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defaultThemeVersion="166925"/>
  <mc:AlternateContent xmlns:mc="http://schemas.openxmlformats.org/markup-compatibility/2006">
    <mc:Choice Requires="x15">
      <x15ac:absPath xmlns:x15ac="http://schemas.microsoft.com/office/spreadsheetml/2010/11/ac" url="C:\Users\Tsuyoshi Itamiya\Documents\2019\NIST\Mapping案件\最終\"/>
    </mc:Choice>
  </mc:AlternateContent>
  <xr:revisionPtr revIDLastSave="0" documentId="13_ncr:1_{5D75B0F7-F5E9-491F-88B4-9E4D22C90FEE}" xr6:coauthVersionLast="43" xr6:coauthVersionMax="43" xr10:uidLastSave="{00000000-0000-0000-0000-000000000000}"/>
  <bookViews>
    <workbookView xWindow="-110" yWindow="-110" windowWidth="19420" windowHeight="10420" xr2:uid="{00000000-000D-0000-FFFF-FFFF00000000}"/>
  </bookViews>
  <sheets>
    <sheet name="Security+出題範囲" sheetId="1" r:id="rId1"/>
    <sheet name="PenTest+出題範囲" sheetId="2" r:id="rId2"/>
    <sheet name="CySA+出題範囲" sheetId="3" r:id="rId3"/>
    <sheet name="CASP出題範囲" sheetId="4" r:id="rId4"/>
  </sheets>
  <definedNames>
    <definedName name="_xlnm.Print_Area" localSheetId="0">'Security+出題範囲'!$A$1:$F$322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20" i="4" l="1"/>
  <c r="E121" i="4" s="1"/>
  <c r="E122" i="4" s="1"/>
  <c r="E116" i="4"/>
  <c r="E117" i="4" s="1"/>
  <c r="E118" i="4" s="1"/>
  <c r="E112" i="4"/>
  <c r="E113" i="4" s="1"/>
  <c r="E114" i="4" s="1"/>
  <c r="E109" i="4"/>
  <c r="E107" i="4"/>
  <c r="E100" i="4"/>
  <c r="E101" i="4" s="1"/>
  <c r="E102" i="4" s="1"/>
  <c r="E103" i="4" s="1"/>
  <c r="E104" i="4" s="1"/>
  <c r="E105" i="4" s="1"/>
  <c r="E94" i="4"/>
  <c r="E95" i="4" s="1"/>
  <c r="E96" i="4" s="1"/>
  <c r="E97" i="4" s="1"/>
  <c r="E98" i="4" s="1"/>
  <c r="E83" i="4"/>
  <c r="E84" i="4" s="1"/>
  <c r="E85" i="4" s="1"/>
  <c r="E86" i="4" s="1"/>
  <c r="E87" i="4" s="1"/>
  <c r="E88" i="4" s="1"/>
  <c r="E89" i="4" s="1"/>
  <c r="E90" i="4" s="1"/>
  <c r="E91" i="4" s="1"/>
  <c r="E92" i="4" s="1"/>
  <c r="E75" i="4"/>
  <c r="E76" i="4" s="1"/>
  <c r="E77" i="4" s="1"/>
  <c r="E78" i="4" s="1"/>
  <c r="E79" i="4" s="1"/>
  <c r="E80" i="4" s="1"/>
  <c r="E72" i="4"/>
  <c r="E73" i="4" s="1"/>
  <c r="E70" i="4"/>
  <c r="E60" i="4"/>
  <c r="E61" i="4" s="1"/>
  <c r="E62" i="4" s="1"/>
  <c r="E63" i="4" s="1"/>
  <c r="E64" i="4" s="1"/>
  <c r="E65" i="4" s="1"/>
  <c r="E66" i="4" s="1"/>
  <c r="E67" i="4" s="1"/>
  <c r="E57" i="4"/>
  <c r="E58" i="4" s="1"/>
  <c r="E51" i="4"/>
  <c r="E52" i="4" s="1"/>
  <c r="E53" i="4" s="1"/>
  <c r="E54" i="4" s="1"/>
  <c r="E55" i="4" s="1"/>
  <c r="E39" i="4"/>
  <c r="E40" i="4" s="1"/>
  <c r="E41" i="4" s="1"/>
  <c r="E42" i="4" s="1"/>
  <c r="E43" i="4" s="1"/>
  <c r="E30" i="4"/>
  <c r="E31" i="4" s="1"/>
  <c r="E32" i="4" s="1"/>
  <c r="E33" i="4" s="1"/>
  <c r="E34" i="4" s="1"/>
  <c r="E35" i="4" s="1"/>
  <c r="E36" i="4" s="1"/>
  <c r="E16" i="4"/>
  <c r="E17" i="4" s="1"/>
  <c r="E18" i="4" s="1"/>
  <c r="E19" i="4" s="1"/>
  <c r="E20" i="4" s="1"/>
  <c r="E21" i="4" s="1"/>
  <c r="E22" i="4" s="1"/>
  <c r="E23" i="4" s="1"/>
  <c r="E24" i="4" s="1"/>
  <c r="E25" i="4" s="1"/>
  <c r="E26" i="4" s="1"/>
  <c r="E27" i="4" s="1"/>
  <c r="E28" i="4" s="1"/>
  <c r="E10" i="4"/>
  <c r="E11" i="4" s="1"/>
  <c r="E12" i="4" s="1"/>
  <c r="E13" i="4" s="1"/>
  <c r="E14" i="4" s="1"/>
  <c r="E5" i="4"/>
  <c r="E6" i="4" s="1"/>
  <c r="E7" i="4" s="1"/>
  <c r="E8" i="4" s="1"/>
  <c r="A5" i="4"/>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l="1"/>
  <c r="A66" i="4" s="1"/>
  <c r="A67" i="4" s="1"/>
  <c r="A69" i="4" s="1"/>
  <c r="A70" i="4" s="1"/>
  <c r="A71" i="4" s="1"/>
  <c r="A72" i="4" s="1"/>
  <c r="A73" i="4" s="1"/>
  <c r="A74" i="4" s="1"/>
  <c r="A75" i="4" s="1"/>
  <c r="A76" i="4" s="1"/>
  <c r="A77" i="4" s="1"/>
  <c r="A78" i="4" s="1"/>
  <c r="A79" i="4" s="1"/>
  <c r="A80"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1" i="4" s="1"/>
  <c r="A112" i="4" s="1"/>
  <c r="A113" i="4" s="1"/>
  <c r="A114" i="4" s="1"/>
  <c r="A115" i="4" s="1"/>
  <c r="A116" i="4" s="1"/>
  <c r="A117" i="4" s="1"/>
  <c r="A118" i="4" s="1"/>
  <c r="A119" i="4" s="1"/>
  <c r="A120" i="4" s="1"/>
  <c r="A121" i="4" s="1"/>
  <c r="A122" i="4" s="1"/>
  <c r="E46" i="4"/>
  <c r="E44" i="4"/>
  <c r="E78" i="3"/>
  <c r="E79" i="3" s="1"/>
  <c r="E80" i="3" s="1"/>
  <c r="E81" i="3" s="1"/>
  <c r="E76" i="3"/>
  <c r="E73" i="3"/>
  <c r="E74" i="3" s="1"/>
  <c r="E68" i="3"/>
  <c r="E69" i="3" s="1"/>
  <c r="E70" i="3" s="1"/>
  <c r="E71" i="3" s="1"/>
  <c r="E62" i="3"/>
  <c r="E63" i="3" s="1"/>
  <c r="E64" i="3" s="1"/>
  <c r="E65" i="3" s="1"/>
  <c r="E66" i="3" s="1"/>
  <c r="E56" i="3"/>
  <c r="E57" i="3" s="1"/>
  <c r="E58" i="3" s="1"/>
  <c r="E59" i="3" s="1"/>
  <c r="E53" i="3"/>
  <c r="E54" i="3" s="1"/>
  <c r="E50" i="3"/>
  <c r="E51" i="3" s="1"/>
  <c r="E48" i="3"/>
  <c r="E46" i="3"/>
  <c r="E35" i="3"/>
  <c r="E36" i="3" s="1"/>
  <c r="E37" i="3" s="1"/>
  <c r="E38" i="3" s="1"/>
  <c r="E39" i="3" s="1"/>
  <c r="E40" i="3" s="1"/>
  <c r="E41" i="3" s="1"/>
  <c r="E42" i="3" s="1"/>
  <c r="E43" i="3" s="1"/>
  <c r="E33" i="3"/>
  <c r="E26" i="3"/>
  <c r="E27" i="3" s="1"/>
  <c r="E28" i="3" s="1"/>
  <c r="E29" i="3" s="1"/>
  <c r="E30" i="3" s="1"/>
  <c r="E31" i="3" s="1"/>
  <c r="E20" i="3"/>
  <c r="E21" i="3" s="1"/>
  <c r="E22" i="3" s="1"/>
  <c r="E23" i="3" s="1"/>
  <c r="E13" i="3"/>
  <c r="E14" i="3" s="1"/>
  <c r="E15" i="3" s="1"/>
  <c r="E16" i="3" s="1"/>
  <c r="E17" i="3" s="1"/>
  <c r="E18" i="3" s="1"/>
  <c r="E8" i="3"/>
  <c r="E9" i="3" s="1"/>
  <c r="E10" i="3" s="1"/>
  <c r="E11" i="3" s="1"/>
  <c r="E5" i="3"/>
  <c r="E6" i="3" s="1"/>
  <c r="A5" i="3"/>
  <c r="A6" i="3" s="1"/>
  <c r="A7" i="3" s="1"/>
  <c r="A8" i="3" s="1"/>
  <c r="A9" i="3" s="1"/>
  <c r="A10" i="3" s="1"/>
  <c r="A11" i="3" s="1"/>
  <c r="A12" i="3" s="1"/>
  <c r="A13" i="3" s="1"/>
  <c r="A14" i="3" s="1"/>
  <c r="A15" i="3" s="1"/>
  <c r="A16" i="3" s="1"/>
  <c r="A17" i="3" s="1"/>
  <c r="A18" i="3" s="1"/>
  <c r="A19" i="3" s="1"/>
  <c r="A20" i="3" s="1"/>
  <c r="A21" i="3" s="1"/>
  <c r="A22" i="3" s="1"/>
  <c r="A23" i="3" s="1"/>
  <c r="A25" i="3" s="1"/>
  <c r="A26" i="3" s="1"/>
  <c r="A27" i="3" s="1"/>
  <c r="A28" i="3" s="1"/>
  <c r="A29" i="3" s="1"/>
  <c r="A30" i="3" s="1"/>
  <c r="A31" i="3" s="1"/>
  <c r="A32" i="3" s="1"/>
  <c r="A33" i="3" s="1"/>
  <c r="A34" i="3" s="1"/>
  <c r="A35" i="3" s="1"/>
  <c r="A36" i="3" s="1"/>
  <c r="A37" i="3" s="1"/>
  <c r="A38" i="3" s="1"/>
  <c r="A39" i="3" s="1"/>
  <c r="A40" i="3" s="1"/>
  <c r="A41" i="3" s="1"/>
  <c r="A42" i="3" s="1"/>
  <c r="A43" i="3" s="1"/>
  <c r="A45" i="3" s="1"/>
  <c r="A46" i="3" s="1"/>
  <c r="A47" i="3" s="1"/>
  <c r="A48" i="3" s="1"/>
  <c r="A49" i="3" s="1"/>
  <c r="A50" i="3" s="1"/>
  <c r="A51" i="3" s="1"/>
  <c r="A52" i="3" s="1"/>
  <c r="A53" i="3" s="1"/>
  <c r="A54" i="3" s="1"/>
  <c r="A55" i="3" s="1"/>
  <c r="A56" i="3" s="1"/>
  <c r="A57" i="3" s="1"/>
  <c r="A58" i="3" s="1"/>
  <c r="A59"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E47" i="4" l="1"/>
  <c r="E45" i="4"/>
  <c r="E48" i="4" s="1"/>
  <c r="E49" i="4" s="1"/>
  <c r="E154" i="2"/>
  <c r="E155" i="2" s="1"/>
  <c r="E156" i="2" s="1"/>
  <c r="E151" i="2"/>
  <c r="E152" i="2" s="1"/>
  <c r="E146" i="2"/>
  <c r="E147" i="2" s="1"/>
  <c r="E148" i="2" s="1"/>
  <c r="E149" i="2" s="1"/>
  <c r="E141" i="2"/>
  <c r="E142" i="2" s="1"/>
  <c r="E143" i="2" s="1"/>
  <c r="E144" i="2" s="1"/>
  <c r="E132" i="2"/>
  <c r="E133" i="2" s="1"/>
  <c r="E134" i="2" s="1"/>
  <c r="E135" i="2" s="1"/>
  <c r="E136" i="2" s="1"/>
  <c r="E137" i="2" s="1"/>
  <c r="E138" i="2" s="1"/>
  <c r="E125" i="2"/>
  <c r="E126" i="2" s="1"/>
  <c r="E127" i="2" s="1"/>
  <c r="E128" i="2" s="1"/>
  <c r="E129" i="2" s="1"/>
  <c r="E130" i="2" s="1"/>
  <c r="E123" i="2"/>
  <c r="E115" i="2"/>
  <c r="E116" i="2" s="1"/>
  <c r="E117" i="2" s="1"/>
  <c r="E118" i="2" s="1"/>
  <c r="E119" i="2" s="1"/>
  <c r="E120" i="2" s="1"/>
  <c r="E121" i="2" s="1"/>
  <c r="E111" i="2"/>
  <c r="E112" i="2" s="1"/>
  <c r="E104" i="2"/>
  <c r="E105" i="2" s="1"/>
  <c r="E106" i="2" s="1"/>
  <c r="E107" i="2" s="1"/>
  <c r="E108" i="2" s="1"/>
  <c r="E109" i="2" s="1"/>
  <c r="E98" i="2"/>
  <c r="E99" i="2" s="1"/>
  <c r="E100" i="2" s="1"/>
  <c r="E101" i="2" s="1"/>
  <c r="E102" i="2" s="1"/>
  <c r="E89" i="2"/>
  <c r="E90" i="2" s="1"/>
  <c r="E91" i="2" s="1"/>
  <c r="E92" i="2" s="1"/>
  <c r="E93" i="2" s="1"/>
  <c r="E94" i="2" s="1"/>
  <c r="E95" i="2" s="1"/>
  <c r="E96" i="2" s="1"/>
  <c r="E79" i="2"/>
  <c r="E80" i="2" s="1"/>
  <c r="E81" i="2" s="1"/>
  <c r="E82" i="2" s="1"/>
  <c r="E83" i="2" s="1"/>
  <c r="E84" i="2" s="1"/>
  <c r="E85" i="2" s="1"/>
  <c r="E86" i="2" s="1"/>
  <c r="E87" i="2" s="1"/>
  <c r="E68" i="2"/>
  <c r="E69" i="2" s="1"/>
  <c r="E70" i="2" s="1"/>
  <c r="E71" i="2" s="1"/>
  <c r="E72" i="2" s="1"/>
  <c r="E73" i="2" s="1"/>
  <c r="E74" i="2" s="1"/>
  <c r="E75" i="2" s="1"/>
  <c r="E76" i="2" s="1"/>
  <c r="E77" i="2" s="1"/>
  <c r="E61" i="2"/>
  <c r="E62" i="2" s="1"/>
  <c r="E63" i="2" s="1"/>
  <c r="E64" i="2" s="1"/>
  <c r="E65" i="2" s="1"/>
  <c r="E66" i="2" s="1"/>
  <c r="E51" i="2"/>
  <c r="E52" i="2" s="1"/>
  <c r="E53" i="2" s="1"/>
  <c r="E54" i="2" s="1"/>
  <c r="E55" i="2" s="1"/>
  <c r="E56" i="2" s="1"/>
  <c r="E57" i="2" s="1"/>
  <c r="E58" i="2" s="1"/>
  <c r="E48" i="2"/>
  <c r="E49" i="2" s="1"/>
  <c r="E44" i="2"/>
  <c r="E45" i="2" s="1"/>
  <c r="E46" i="2" s="1"/>
  <c r="E39" i="2"/>
  <c r="E40" i="2" s="1"/>
  <c r="E41" i="2" s="1"/>
  <c r="E42" i="2" s="1"/>
  <c r="E29" i="2"/>
  <c r="E30" i="2" s="1"/>
  <c r="E31" i="2" s="1"/>
  <c r="E32" i="2" s="1"/>
  <c r="E33" i="2" s="1"/>
  <c r="E34" i="2" s="1"/>
  <c r="E35" i="2" s="1"/>
  <c r="E36" i="2" s="1"/>
  <c r="E37" i="2" s="1"/>
  <c r="E26" i="2"/>
  <c r="E17" i="2"/>
  <c r="E18" i="2" s="1"/>
  <c r="E19" i="2" s="1"/>
  <c r="E20" i="2" s="1"/>
  <c r="E21" i="2" s="1"/>
  <c r="E22" i="2" s="1"/>
  <c r="E23" i="2" s="1"/>
  <c r="E24" i="2" s="1"/>
  <c r="E14" i="2"/>
  <c r="E15" i="2" s="1"/>
  <c r="E5" i="2"/>
  <c r="E6" i="2" s="1"/>
  <c r="E7" i="2" s="1"/>
  <c r="E8" i="2" s="1"/>
  <c r="E9" i="2" s="1"/>
  <c r="E10" i="2" s="1"/>
  <c r="E11" i="2" s="1"/>
  <c r="E12" i="2" s="1"/>
  <c r="A5" i="2"/>
  <c r="A6" i="2" s="1"/>
  <c r="A7" i="2" s="1"/>
  <c r="A8" i="2" s="1"/>
  <c r="A9" i="2" s="1"/>
  <c r="A10" i="2" s="1"/>
  <c r="A11" i="2" s="1"/>
  <c r="A12" i="2" s="1"/>
  <c r="A13" i="2" s="1"/>
  <c r="A14" i="2" s="1"/>
  <c r="A15" i="2" s="1"/>
  <c r="A16" i="2" s="1"/>
  <c r="A17" i="2" s="1"/>
  <c r="A18" i="2" s="1"/>
  <c r="A19" i="2" s="1"/>
  <c r="A20" i="2" s="1"/>
  <c r="A21" i="2" s="1"/>
  <c r="A22" i="2" s="1"/>
  <c r="A23" i="2" s="1"/>
  <c r="A24" i="2" s="1"/>
  <c r="A25" i="2" s="1"/>
  <c r="A26"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40" i="2" s="1"/>
  <c r="A141" i="2" s="1"/>
  <c r="A142" i="2" s="1"/>
  <c r="A143" i="2" s="1"/>
  <c r="A144" i="2" s="1"/>
  <c r="A145" i="2" s="1"/>
  <c r="A146" i="2" s="1"/>
  <c r="A147" i="2" s="1"/>
  <c r="A148" i="2" s="1"/>
  <c r="A149" i="2" s="1"/>
  <c r="A150" i="2" s="1"/>
  <c r="A151" i="2" s="1"/>
  <c r="A152" i="2" s="1"/>
  <c r="A153" i="2" s="1"/>
  <c r="A154" i="2" s="1"/>
  <c r="A155" i="2" s="1"/>
  <c r="A156" i="2" s="1"/>
  <c r="E310" i="1" l="1"/>
  <c r="E311" i="1" s="1"/>
  <c r="E312" i="1" s="1"/>
  <c r="E307" i="1"/>
  <c r="E308" i="1" s="1"/>
  <c r="E301" i="1"/>
  <c r="E302" i="1" s="1"/>
  <c r="E303" i="1" s="1"/>
  <c r="E304" i="1" s="1"/>
  <c r="E305" i="1" s="1"/>
  <c r="E273" i="1"/>
  <c r="E274" i="1" s="1"/>
  <c r="E275" i="1" s="1"/>
  <c r="E276" i="1" s="1"/>
  <c r="E277" i="1" s="1"/>
  <c r="E278" i="1" s="1"/>
  <c r="E279" i="1" s="1"/>
  <c r="E280" i="1" s="1"/>
  <c r="E281" i="1" s="1"/>
  <c r="E282" i="1" s="1"/>
  <c r="E283" i="1" s="1"/>
  <c r="E284" i="1" s="1"/>
  <c r="E285" i="1" s="1"/>
  <c r="E286" i="1" s="1"/>
  <c r="E287" i="1" s="1"/>
  <c r="E288" i="1" s="1"/>
  <c r="E289" i="1" s="1"/>
  <c r="E290" i="1" s="1"/>
  <c r="E291" i="1" s="1"/>
  <c r="E292" i="1" s="1"/>
  <c r="E293" i="1" s="1"/>
  <c r="E294" i="1" s="1"/>
  <c r="E295" i="1" s="1"/>
  <c r="E296" i="1" s="1"/>
  <c r="E297" i="1" s="1"/>
  <c r="E298" i="1" s="1"/>
  <c r="E299" i="1" s="1"/>
  <c r="E267" i="1"/>
  <c r="E268" i="1" s="1"/>
  <c r="E269" i="1" s="1"/>
  <c r="E270" i="1" s="1"/>
  <c r="E259" i="1"/>
  <c r="E260" i="1" s="1"/>
  <c r="E261" i="1" s="1"/>
  <c r="E262" i="1" s="1"/>
  <c r="E263" i="1" s="1"/>
  <c r="E264" i="1" s="1"/>
  <c r="E265" i="1" s="1"/>
  <c r="E254" i="1"/>
  <c r="E255" i="1" s="1"/>
  <c r="E256" i="1" s="1"/>
  <c r="E257" i="1" s="1"/>
  <c r="E245" i="1"/>
  <c r="E246" i="1" s="1"/>
  <c r="E247" i="1" s="1"/>
  <c r="E248" i="1" s="1"/>
  <c r="E249" i="1" s="1"/>
  <c r="E250" i="1" s="1"/>
  <c r="E251" i="1" s="1"/>
  <c r="E252" i="1" s="1"/>
  <c r="E243" i="1"/>
  <c r="E240" i="1"/>
  <c r="E241" i="1" s="1"/>
  <c r="E231" i="1"/>
  <c r="E232" i="1" s="1"/>
  <c r="E233" i="1" s="1"/>
  <c r="E234" i="1" s="1"/>
  <c r="E235" i="1" s="1"/>
  <c r="E236" i="1" s="1"/>
  <c r="E237" i="1" s="1"/>
  <c r="E238" i="1" s="1"/>
  <c r="E227" i="1"/>
  <c r="E228" i="1" s="1"/>
  <c r="E229" i="1" s="1"/>
  <c r="E223" i="1"/>
  <c r="E224" i="1" s="1"/>
  <c r="E216" i="1"/>
  <c r="E217" i="1" s="1"/>
  <c r="E218" i="1" s="1"/>
  <c r="E219" i="1" s="1"/>
  <c r="E220" i="1" s="1"/>
  <c r="E221" i="1" s="1"/>
  <c r="E198" i="1"/>
  <c r="E199" i="1" s="1"/>
  <c r="E200" i="1" s="1"/>
  <c r="E201" i="1" s="1"/>
  <c r="E203" i="1" s="1"/>
  <c r="E204" i="1" s="1"/>
  <c r="E205" i="1" s="1"/>
  <c r="E206" i="1" s="1"/>
  <c r="E207" i="1" s="1"/>
  <c r="E208" i="1" s="1"/>
  <c r="E209" i="1" s="1"/>
  <c r="E210" i="1" s="1"/>
  <c r="E211" i="1" s="1"/>
  <c r="E212" i="1" s="1"/>
  <c r="E213" i="1" s="1"/>
  <c r="E214" i="1" s="1"/>
  <c r="E174" i="1"/>
  <c r="E175" i="1" s="1"/>
  <c r="E176" i="1" s="1"/>
  <c r="E177" i="1" s="1"/>
  <c r="E178" i="1" s="1"/>
  <c r="E179" i="1" s="1"/>
  <c r="E180" i="1" s="1"/>
  <c r="E181" i="1" s="1"/>
  <c r="E182" i="1" s="1"/>
  <c r="E183" i="1" s="1"/>
  <c r="E184" i="1" s="1"/>
  <c r="E185" i="1" s="1"/>
  <c r="E186" i="1" s="1"/>
  <c r="E187" i="1" s="1"/>
  <c r="E188" i="1" s="1"/>
  <c r="E189" i="1" s="1"/>
  <c r="E190" i="1" s="1"/>
  <c r="E191" i="1" s="1"/>
  <c r="E192" i="1" s="1"/>
  <c r="E193" i="1" s="1"/>
  <c r="E194" i="1" s="1"/>
  <c r="E195" i="1" s="1"/>
  <c r="E163" i="1"/>
  <c r="E164" i="1" s="1"/>
  <c r="E165" i="1" s="1"/>
  <c r="E166" i="1" s="1"/>
  <c r="E167" i="1" s="1"/>
  <c r="E168" i="1" s="1"/>
  <c r="E169" i="1" s="1"/>
  <c r="E170" i="1" s="1"/>
  <c r="E171" i="1" s="1"/>
  <c r="E172" i="1" s="1"/>
  <c r="E154" i="1"/>
  <c r="E155" i="1" s="1"/>
  <c r="E156" i="1" s="1"/>
  <c r="E157" i="1" s="1"/>
  <c r="E158" i="1" s="1"/>
  <c r="E159" i="1" s="1"/>
  <c r="E160" i="1" s="1"/>
  <c r="E161" i="1" s="1"/>
  <c r="E147" i="1"/>
  <c r="E148" i="1" s="1"/>
  <c r="E149" i="1" s="1"/>
  <c r="E150" i="1" s="1"/>
  <c r="E151" i="1" s="1"/>
  <c r="E152" i="1" s="1"/>
  <c r="E139" i="1"/>
  <c r="E140" i="1" s="1"/>
  <c r="E141" i="1" s="1"/>
  <c r="E142" i="1" s="1"/>
  <c r="E143" i="1" s="1"/>
  <c r="E144" i="1" s="1"/>
  <c r="E145" i="1" s="1"/>
  <c r="E135" i="1"/>
  <c r="E136" i="1" s="1"/>
  <c r="E137" i="1" s="1"/>
  <c r="E132" i="1"/>
  <c r="E133" i="1" s="1"/>
  <c r="E127" i="1"/>
  <c r="E128" i="1" s="1"/>
  <c r="E129" i="1" s="1"/>
  <c r="E130" i="1" s="1"/>
  <c r="E124" i="1"/>
  <c r="E125" i="1" s="1"/>
  <c r="E121" i="1"/>
  <c r="E117" i="1"/>
  <c r="E118" i="1" s="1"/>
  <c r="E119" i="1" s="1"/>
  <c r="E105" i="1"/>
  <c r="E106" i="1" s="1"/>
  <c r="E107" i="1" s="1"/>
  <c r="E108" i="1" s="1"/>
  <c r="E109" i="1" s="1"/>
  <c r="E110" i="1" s="1"/>
  <c r="E111" i="1" s="1"/>
  <c r="E112" i="1" s="1"/>
  <c r="E113" i="1" s="1"/>
  <c r="E114" i="1" s="1"/>
  <c r="E115" i="1" s="1"/>
  <c r="E91" i="1"/>
  <c r="E92" i="1" s="1"/>
  <c r="E93" i="1" s="1"/>
  <c r="E94" i="1" s="1"/>
  <c r="E95" i="1" s="1"/>
  <c r="E96" i="1" s="1"/>
  <c r="E97" i="1" s="1"/>
  <c r="E98" i="1" s="1"/>
  <c r="E99" i="1" s="1"/>
  <c r="E100" i="1" s="1"/>
  <c r="E101" i="1" s="1"/>
  <c r="E102" i="1" s="1"/>
  <c r="E103" i="1" s="1"/>
  <c r="E77" i="1"/>
  <c r="E78" i="1" s="1"/>
  <c r="E79" i="1" s="1"/>
  <c r="E80" i="1" s="1"/>
  <c r="E81" i="1" s="1"/>
  <c r="E82" i="1" s="1"/>
  <c r="E83" i="1" s="1"/>
  <c r="E84" i="1" s="1"/>
  <c r="E85" i="1" s="1"/>
  <c r="E86" i="1" s="1"/>
  <c r="E87" i="1" s="1"/>
  <c r="E88" i="1" s="1"/>
  <c r="E89" i="1" s="1"/>
  <c r="E60" i="1"/>
  <c r="E61" i="1" s="1"/>
  <c r="E62" i="1" s="1"/>
  <c r="E63" i="1" s="1"/>
  <c r="E64" i="1" s="1"/>
  <c r="E65" i="1" s="1"/>
  <c r="E66" i="1" s="1"/>
  <c r="E67" i="1" s="1"/>
  <c r="E68" i="1" s="1"/>
  <c r="E69" i="1" s="1"/>
  <c r="E70" i="1" s="1"/>
  <c r="E71" i="1" s="1"/>
  <c r="E72" i="1" s="1"/>
  <c r="E73" i="1" s="1"/>
  <c r="E74" i="1" s="1"/>
  <c r="E75" i="1" s="1"/>
  <c r="E42" i="1"/>
  <c r="E43" i="1" s="1"/>
  <c r="E44" i="1" s="1"/>
  <c r="E45" i="1" s="1"/>
  <c r="E46" i="1" s="1"/>
  <c r="E47" i="1" s="1"/>
  <c r="E48" i="1" s="1"/>
  <c r="E49" i="1" s="1"/>
  <c r="E50" i="1" s="1"/>
  <c r="E51" i="1" s="1"/>
  <c r="E52" i="1" s="1"/>
  <c r="E53" i="1" s="1"/>
  <c r="E54" i="1" s="1"/>
  <c r="E55" i="1" s="1"/>
  <c r="E56" i="1" s="1"/>
  <c r="E57" i="1" s="1"/>
  <c r="E35" i="1"/>
  <c r="E36" i="1" s="1"/>
  <c r="E37" i="1" s="1"/>
  <c r="E38" i="1" s="1"/>
  <c r="E39" i="1" s="1"/>
  <c r="E40" i="1" s="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9" i="1" s="1"/>
  <c r="A60" i="1" s="1"/>
  <c r="A61" i="1" s="1"/>
  <c r="A62" i="1" s="1"/>
  <c r="A63" i="1" s="1"/>
  <c r="A64" i="1" s="1"/>
  <c r="A65" i="1" s="1"/>
  <c r="A66" i="1" s="1"/>
  <c r="A67" i="1" s="1"/>
  <c r="A68" i="1" s="1"/>
  <c r="A69" i="1" s="1"/>
  <c r="A70" i="1" s="1"/>
  <c r="A71" i="1" s="1"/>
  <c r="E25" i="1"/>
  <c r="E26" i="1" s="1"/>
  <c r="E27" i="1" s="1"/>
  <c r="E28" i="1" s="1"/>
  <c r="E29" i="1" s="1"/>
  <c r="E30" i="1" s="1"/>
  <c r="E31" i="1" s="1"/>
  <c r="E32" i="1" s="1"/>
  <c r="E33" i="1" s="1"/>
  <c r="E22" i="1"/>
  <c r="E23" i="1" s="1"/>
  <c r="A72" i="1" l="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E18" i="1"/>
  <c r="E19" i="1" s="1"/>
  <c r="E20" i="1" s="1"/>
  <c r="E5" i="1"/>
  <c r="E6" i="1" s="1"/>
  <c r="E7" i="1" s="1"/>
  <c r="E8" i="1" s="1"/>
  <c r="E9" i="1" s="1"/>
  <c r="E10" i="1" s="1"/>
  <c r="E11" i="1" s="1"/>
  <c r="E12" i="1" s="1"/>
  <c r="E13" i="1" s="1"/>
  <c r="E14" i="1" s="1"/>
  <c r="E15" i="1" s="1"/>
  <c r="E16" i="1" s="1"/>
  <c r="A109" i="1" l="1"/>
  <c r="A110" i="1" s="1"/>
  <c r="A111" i="1" l="1"/>
  <c r="A112" i="1" s="1"/>
  <c r="A113" i="1" s="1"/>
  <c r="A114" i="1" s="1"/>
  <c r="A115" i="1" s="1"/>
  <c r="A116" i="1" s="1"/>
  <c r="A117" i="1" s="1"/>
  <c r="A118" i="1" s="1"/>
  <c r="A119" i="1" s="1"/>
  <c r="A120" i="1" s="1"/>
  <c r="A121" i="1" s="1"/>
  <c r="A123" i="1" s="1"/>
  <c r="A124" i="1" s="1"/>
  <c r="A125" i="1" s="1"/>
  <c r="A126" i="1" s="1"/>
  <c r="A127" i="1" s="1"/>
  <c r="A128" i="1" s="1"/>
  <c r="A129" i="1" s="1"/>
  <c r="A130" i="1" s="1"/>
  <c r="A131" i="1" s="1"/>
  <c r="A132" i="1" s="1"/>
  <c r="A133" i="1" s="1"/>
  <c r="A134" i="1" s="1"/>
  <c r="A135" i="1" s="1"/>
  <c r="A136" i="1" s="1"/>
  <c r="A137" i="1" l="1"/>
  <c r="A138" i="1" s="1"/>
  <c r="A139" i="1" s="1"/>
  <c r="A140" i="1" s="1"/>
  <c r="A141" i="1" s="1"/>
  <c r="A142" i="1" s="1"/>
  <c r="A143" i="1" s="1"/>
  <c r="A144" i="1" s="1"/>
  <c r="A145" i="1" s="1"/>
  <c r="A146" i="1" l="1"/>
  <c r="A147" i="1" s="1"/>
  <c r="A148" i="1" s="1"/>
  <c r="A149" i="1" s="1"/>
  <c r="A150" i="1" s="1"/>
  <c r="A151" i="1" s="1"/>
  <c r="A152" i="1" s="1"/>
  <c r="A153" i="1" s="1"/>
  <c r="A154" i="1" s="1"/>
  <c r="A155" i="1" s="1"/>
  <c r="A156" i="1" s="1"/>
  <c r="A157" i="1" s="1"/>
  <c r="A158" i="1" s="1"/>
  <c r="A159" i="1" s="1"/>
  <c r="A160" i="1" s="1"/>
  <c r="A161" i="1" s="1"/>
  <c r="A162" i="1" l="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6" i="1" s="1"/>
  <c r="A227" i="1" s="1"/>
  <c r="A228" i="1" s="1"/>
  <c r="A229" i="1" s="1"/>
  <c r="A230" i="1" s="1"/>
  <c r="A231" i="1" s="1"/>
  <c r="A232" i="1" s="1"/>
  <c r="A233" i="1" s="1"/>
  <c r="A234" i="1" s="1"/>
  <c r="A235" i="1" s="1"/>
  <c r="A236" i="1" s="1"/>
  <c r="A237" i="1" s="1"/>
  <c r="A238" i="1" s="1"/>
  <c r="A239" i="1" s="1"/>
  <c r="A240" i="1" s="1"/>
  <c r="A241" i="1" l="1"/>
  <c r="A242" i="1" s="1"/>
  <c r="A243" i="1" s="1"/>
  <c r="A244" i="1" s="1"/>
  <c r="A245" i="1" s="1"/>
  <c r="A246" i="1" s="1"/>
  <c r="A247" i="1" s="1"/>
  <c r="A248" i="1" s="1"/>
  <c r="A249" i="1" s="1"/>
  <c r="A250" i="1" s="1"/>
  <c r="A251" i="1" s="1"/>
  <c r="A252" i="1" l="1"/>
  <c r="A253" i="1" s="1"/>
  <c r="A254" i="1" s="1"/>
  <c r="A255" i="1" s="1"/>
  <c r="A256" i="1" s="1"/>
  <c r="A257" i="1" s="1"/>
  <c r="A258" i="1" s="1"/>
  <c r="A259" i="1" s="1"/>
  <c r="A260" i="1" s="1"/>
  <c r="A261" i="1" s="1"/>
  <c r="A262" i="1" s="1"/>
  <c r="A263" i="1" s="1"/>
  <c r="A264" i="1" s="1"/>
  <c r="A265" i="1" s="1"/>
  <c r="A266" i="1" s="1"/>
  <c r="A267" i="1" s="1"/>
  <c r="A268" i="1" s="1"/>
  <c r="A269" i="1" s="1"/>
  <c r="A270"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l="1"/>
  <c r="A300" i="1" s="1"/>
  <c r="A301" i="1" s="1"/>
  <c r="A303" i="1" l="1"/>
  <c r="A305" i="1" s="1"/>
  <c r="A307" i="1" s="1"/>
  <c r="A309" i="1" s="1"/>
  <c r="A311" i="1" s="1"/>
  <c r="A302" i="1"/>
  <c r="A304" i="1" s="1"/>
  <c r="A306" i="1" s="1"/>
  <c r="A308" i="1" s="1"/>
  <c r="A310" i="1" s="1"/>
  <c r="A312" i="1" s="1"/>
</calcChain>
</file>

<file path=xl/sharedStrings.xml><?xml version="1.0" encoding="utf-8"?>
<sst xmlns="http://schemas.openxmlformats.org/spreadsheetml/2006/main" count="1190" uniqueCount="750">
  <si>
    <t>クリプトマルウェア</t>
    <phoneticPr fontId="1"/>
  </si>
  <si>
    <t>ランサムウェア</t>
    <phoneticPr fontId="1"/>
  </si>
  <si>
    <t>ワーム</t>
    <phoneticPr fontId="1"/>
  </si>
  <si>
    <t>トロイの木馬</t>
    <phoneticPr fontId="1"/>
  </si>
  <si>
    <t>ルートキット</t>
    <phoneticPr fontId="1"/>
  </si>
  <si>
    <t>キーロガー</t>
    <phoneticPr fontId="1"/>
  </si>
  <si>
    <t>アドウェア</t>
    <phoneticPr fontId="1"/>
  </si>
  <si>
    <t>スパイウェア</t>
    <phoneticPr fontId="1"/>
  </si>
  <si>
    <t>リモートアクセスツール（RAT）</t>
    <phoneticPr fontId="1"/>
  </si>
  <si>
    <t>バックドア</t>
    <phoneticPr fontId="1"/>
  </si>
  <si>
    <t>ロジックボム</t>
    <phoneticPr fontId="1"/>
  </si>
  <si>
    <t>暗号攻撃</t>
  </si>
  <si>
    <t>ソーシャルエンジニアリング</t>
    <phoneticPr fontId="1"/>
  </si>
  <si>
    <t>アプリケーション/サービス攻撃</t>
    <phoneticPr fontId="1"/>
  </si>
  <si>
    <t>ワイヤレス攻撃</t>
    <phoneticPr fontId="1"/>
  </si>
  <si>
    <t>試験分野</t>
    <rPh sb="0" eb="2">
      <t>シケン</t>
    </rPh>
    <rPh sb="2" eb="4">
      <t>ブンヤ</t>
    </rPh>
    <phoneticPr fontId="1"/>
  </si>
  <si>
    <t>行為主体のタイプ</t>
    <rPh sb="0" eb="2">
      <t>コウイ</t>
    </rPh>
    <rPh sb="2" eb="4">
      <t>シュタイ</t>
    </rPh>
    <phoneticPr fontId="1"/>
  </si>
  <si>
    <t>行為主体の属性</t>
    <rPh sb="0" eb="2">
      <t>コウイ</t>
    </rPh>
    <rPh sb="2" eb="4">
      <t>シュタイ</t>
    </rPh>
    <rPh sb="5" eb="7">
      <t>ゾクセイ</t>
    </rPh>
    <phoneticPr fontId="1"/>
  </si>
  <si>
    <t>オープンソースインテリジェンスの活用</t>
    <rPh sb="16" eb="18">
      <t>カツヨウ</t>
    </rPh>
    <phoneticPr fontId="1"/>
  </si>
  <si>
    <t>アクティブ偵察</t>
  </si>
  <si>
    <t>パッシブ偵察</t>
    <phoneticPr fontId="1"/>
  </si>
  <si>
    <t>ピボット</t>
    <phoneticPr fontId="1"/>
  </si>
  <si>
    <t>初期潜入</t>
    <phoneticPr fontId="1"/>
  </si>
  <si>
    <t>持続性</t>
    <phoneticPr fontId="1"/>
  </si>
  <si>
    <t>権限エスカレーション</t>
    <phoneticPr fontId="1"/>
  </si>
  <si>
    <t>ブラックボックス</t>
    <phoneticPr fontId="1"/>
  </si>
  <si>
    <t>ホワイトボックス</t>
    <phoneticPr fontId="1"/>
  </si>
  <si>
    <t>グレーボックス</t>
    <phoneticPr fontId="1"/>
  </si>
  <si>
    <t>ペネトレーションテストと脆弱性スキャンの違い</t>
    <phoneticPr fontId="1"/>
  </si>
  <si>
    <t>No</t>
    <phoneticPr fontId="1"/>
  </si>
  <si>
    <t>項目</t>
    <rPh sb="0" eb="2">
      <t>コウモク</t>
    </rPh>
    <phoneticPr fontId="1"/>
  </si>
  <si>
    <t>1.1　与えられたシナリオに基づいて、不正の痕跡を分析してマルウェアの種類を特定することができる</t>
    <phoneticPr fontId="1"/>
  </si>
  <si>
    <t>1.2 さまざまな攻撃のタイプを比較対照することができる</t>
    <phoneticPr fontId="1"/>
  </si>
  <si>
    <t>1.3 脅威となる行為主体のタイプと属性について説明することができる</t>
    <phoneticPr fontId="1"/>
  </si>
  <si>
    <t>セキュリティ管理のパッシブなテスト</t>
  </si>
  <si>
    <t>脆弱性の特定</t>
    <phoneticPr fontId="1"/>
  </si>
  <si>
    <t>セキュリティ管理不備の特定</t>
    <phoneticPr fontId="1"/>
  </si>
  <si>
    <t>一般的な設定ミスの特定</t>
    <phoneticPr fontId="1"/>
  </si>
  <si>
    <t>侵入と非侵入の違い</t>
    <phoneticPr fontId="1"/>
  </si>
  <si>
    <t>クレデンシャルとノンクレデンシャルの違い</t>
    <phoneticPr fontId="1"/>
  </si>
  <si>
    <t>フォールス・ポジティブ</t>
    <phoneticPr fontId="1"/>
  </si>
  <si>
    <t>1.5 脆弱性スキャンのコンセプトについて説明することができる</t>
    <phoneticPr fontId="1"/>
  </si>
  <si>
    <t>競合状態</t>
  </si>
  <si>
    <t>EOL／組込みシステム／ベンダーサポートの欠如を原因とする脆弱性</t>
    <rPh sb="4" eb="6">
      <t>クミコ</t>
    </rPh>
    <rPh sb="21" eb="23">
      <t>ケツジョ</t>
    </rPh>
    <phoneticPr fontId="1"/>
  </si>
  <si>
    <t>不適切なインプット処理</t>
  </si>
  <si>
    <t>システムの無秩序な展開/</t>
  </si>
  <si>
    <t>文書化されていない資産</t>
  </si>
  <si>
    <t>不適切なエラー処理</t>
    <phoneticPr fontId="1"/>
  </si>
  <si>
    <t>誤設定/弱い設定</t>
    <phoneticPr fontId="1"/>
  </si>
  <si>
    <t>デフォルト設定</t>
    <phoneticPr fontId="1"/>
  </si>
  <si>
    <t>リソースの枯渇</t>
    <phoneticPr fontId="1"/>
  </si>
  <si>
    <t>ユーザートレーニングの欠如</t>
    <phoneticPr fontId="1"/>
  </si>
  <si>
    <t>不適切なアカウント設定</t>
    <phoneticPr fontId="1"/>
  </si>
  <si>
    <t>脆弱なビジネスプロセス</t>
    <phoneticPr fontId="1"/>
  </si>
  <si>
    <t>弱い暗号スイートと実装</t>
    <phoneticPr fontId="1"/>
  </si>
  <si>
    <t>メモリ/バッファの脆弱性</t>
    <phoneticPr fontId="1"/>
  </si>
  <si>
    <t>アーキテクチャ/設計上の弱点</t>
    <phoneticPr fontId="1"/>
  </si>
  <si>
    <t>新種の脅威/ゼロデイ攻撃</t>
    <phoneticPr fontId="1"/>
  </si>
  <si>
    <t>証明書管理や鍵管理の不備</t>
    <rPh sb="10" eb="12">
      <t>フビ</t>
    </rPh>
    <phoneticPr fontId="1"/>
  </si>
  <si>
    <t>1.6 脆弱性のタイプによる影響について説明することができる</t>
    <phoneticPr fontId="1"/>
  </si>
  <si>
    <t>2.0 テクノロジーとツール</t>
    <phoneticPr fontId="1"/>
  </si>
  <si>
    <t>ファイアウォール</t>
    <phoneticPr fontId="1"/>
  </si>
  <si>
    <t>VPNコンセントレーター</t>
    <phoneticPr fontId="1"/>
  </si>
  <si>
    <t>NIPS/NIDS</t>
    <phoneticPr fontId="1"/>
  </si>
  <si>
    <t>ルーター</t>
    <phoneticPr fontId="1"/>
  </si>
  <si>
    <t>スイッチ</t>
    <phoneticPr fontId="1"/>
  </si>
  <si>
    <t>プロキシ</t>
    <phoneticPr fontId="1"/>
  </si>
  <si>
    <t>ロードバランサー</t>
    <phoneticPr fontId="1"/>
  </si>
  <si>
    <t>アクセスポイント</t>
    <phoneticPr fontId="1"/>
  </si>
  <si>
    <t>SIEM</t>
    <phoneticPr fontId="1"/>
  </si>
  <si>
    <t>DLP</t>
    <phoneticPr fontId="1"/>
  </si>
  <si>
    <t>NAC</t>
    <phoneticPr fontId="1"/>
  </si>
  <si>
    <t>メールゲートウェイ</t>
    <phoneticPr fontId="1"/>
  </si>
  <si>
    <t>ブリッジ</t>
  </si>
  <si>
    <t>SSL/TLSアクセラレーター</t>
    <phoneticPr fontId="1"/>
  </si>
  <si>
    <t>SSL復号装置</t>
    <phoneticPr fontId="1"/>
  </si>
  <si>
    <t>メディアゲートウェイ</t>
    <phoneticPr fontId="1"/>
  </si>
  <si>
    <t>ハードウェアセキュリティモジュール</t>
    <phoneticPr fontId="1"/>
  </si>
  <si>
    <t>2.1 組織のセキュリティを維持するために、ハードウェアおよびソフトウェアのネットワークコンポーネントをインストール・設定することができる</t>
    <phoneticPr fontId="1"/>
  </si>
  <si>
    <t>ネットワークスキャナー</t>
    <phoneticPr fontId="1"/>
  </si>
  <si>
    <t>ワイヤレススキャナー/クラッカー</t>
    <phoneticPr fontId="1"/>
  </si>
  <si>
    <t>パスワードクラッカー</t>
    <phoneticPr fontId="1"/>
  </si>
  <si>
    <t>脆弱性スキャナー</t>
    <phoneticPr fontId="1"/>
  </si>
  <si>
    <t>構成コンプライアンススキャナー</t>
    <phoneticPr fontId="1"/>
  </si>
  <si>
    <t>エクスプロイトフレームワーク</t>
    <phoneticPr fontId="1"/>
  </si>
  <si>
    <t>データサニテーションツール</t>
    <phoneticPr fontId="1"/>
  </si>
  <si>
    <t>ステガノグラフィツール</t>
    <phoneticPr fontId="1"/>
  </si>
  <si>
    <t>ハニーポット</t>
    <phoneticPr fontId="1"/>
  </si>
  <si>
    <t>バックアップユーティリティ</t>
    <phoneticPr fontId="1"/>
  </si>
  <si>
    <t>バナーグラビング</t>
    <phoneticPr fontId="1"/>
  </si>
  <si>
    <t>パッシブとアクティブの違い</t>
    <phoneticPr fontId="1"/>
  </si>
  <si>
    <t>コマンドラインツール</t>
    <phoneticPr fontId="1"/>
  </si>
  <si>
    <t>2.2 与えられたシナリオに基づいて、組織のセキュリティ対策に最適なソフトウェアツールを活用することができる</t>
  </si>
  <si>
    <t>弱いセキュリティ設定</t>
  </si>
  <si>
    <t>資産管理</t>
  </si>
  <si>
    <t>ログおよびイベントのアノマリー</t>
    <phoneticPr fontId="1"/>
  </si>
  <si>
    <t>承認の問題</t>
    <phoneticPr fontId="1"/>
  </si>
  <si>
    <t>アクセス違反</t>
    <phoneticPr fontId="1"/>
  </si>
  <si>
    <t>証明書の問題</t>
    <phoneticPr fontId="1"/>
  </si>
  <si>
    <t>データ流出</t>
    <phoneticPr fontId="1"/>
  </si>
  <si>
    <t>デバイスの誤設定</t>
    <phoneticPr fontId="1"/>
  </si>
  <si>
    <t>人員の問題</t>
    <phoneticPr fontId="1"/>
  </si>
  <si>
    <t>認証の問題</t>
    <phoneticPr fontId="1"/>
  </si>
  <si>
    <t>暗号化されていないクレデンシャル/平文</t>
    <phoneticPr fontId="1"/>
  </si>
  <si>
    <t xml:space="preserve"> </t>
  </si>
  <si>
    <t xml:space="preserve"> </t>
    <phoneticPr fontId="1"/>
  </si>
  <si>
    <t>承認外のソフトウェア</t>
  </si>
  <si>
    <t>ベースライン違反</t>
    <phoneticPr fontId="1"/>
  </si>
  <si>
    <t>ライセンスのコンプライアンス違反</t>
    <phoneticPr fontId="1"/>
  </si>
  <si>
    <t>HIDS/HIPS</t>
  </si>
  <si>
    <t>UTM</t>
  </si>
  <si>
    <t>アンチウイルス</t>
    <phoneticPr fontId="1"/>
  </si>
  <si>
    <t>ファイル完全性チェック</t>
    <phoneticPr fontId="1"/>
  </si>
  <si>
    <t>ホストベースのファイアウォール</t>
    <phoneticPr fontId="1"/>
  </si>
  <si>
    <t>アプリケーションホワイトリスト</t>
    <phoneticPr fontId="1"/>
  </si>
  <si>
    <t>リムーバブルメディア管理</t>
    <phoneticPr fontId="1"/>
  </si>
  <si>
    <t>高度なマルウェアツール</t>
    <phoneticPr fontId="1"/>
  </si>
  <si>
    <t>パッチ管理ツール</t>
    <phoneticPr fontId="1"/>
  </si>
  <si>
    <t>データ実行防止</t>
    <phoneticPr fontId="1"/>
  </si>
  <si>
    <t>Webアプリケーションファイアウォール</t>
    <phoneticPr fontId="1"/>
  </si>
  <si>
    <t>1</t>
    <phoneticPr fontId="1"/>
  </si>
  <si>
    <t>接続方法</t>
    <rPh sb="0" eb="2">
      <t>セツゾク</t>
    </rPh>
    <rPh sb="2" eb="4">
      <t>ホウホウ</t>
    </rPh>
    <phoneticPr fontId="1"/>
  </si>
  <si>
    <t>モバイルデバイス管理のコンセプト</t>
    <rPh sb="8" eb="10">
      <t>カンリ</t>
    </rPh>
    <phoneticPr fontId="1"/>
  </si>
  <si>
    <t>規制と監視</t>
    <rPh sb="0" eb="2">
      <t>キセイ</t>
    </rPh>
    <rPh sb="3" eb="5">
      <t>カンシ</t>
    </rPh>
    <phoneticPr fontId="1"/>
  </si>
  <si>
    <t>導入モデル</t>
    <rPh sb="0" eb="2">
      <t>ドウニュウ</t>
    </rPh>
    <phoneticPr fontId="1"/>
  </si>
  <si>
    <t>2.5 与えられたシナリオに基づいて、モバイルデバイスを安全に導入することができる</t>
    <phoneticPr fontId="1"/>
  </si>
  <si>
    <t>プロトコル</t>
    <phoneticPr fontId="1"/>
  </si>
  <si>
    <t>用途</t>
    <rPh sb="0" eb="2">
      <t>ヨウト</t>
    </rPh>
    <phoneticPr fontId="1"/>
  </si>
  <si>
    <t>ウイルス</t>
    <phoneticPr fontId="1"/>
  </si>
  <si>
    <t>ボット</t>
    <phoneticPr fontId="1"/>
  </si>
  <si>
    <t>1.0 脅威、攻撃、脆弱性</t>
    <phoneticPr fontId="1"/>
  </si>
  <si>
    <t>3.0 アーキテクチャと設計</t>
    <rPh sb="12" eb="14">
      <t>セッケイ</t>
    </rPh>
    <phoneticPr fontId="1"/>
  </si>
  <si>
    <t>業界標準フレームワークとリファレンスアーキテクチャ</t>
    <phoneticPr fontId="1"/>
  </si>
  <si>
    <t>ベンチマーク/セキュア構成ガイド</t>
    <phoneticPr fontId="1"/>
  </si>
  <si>
    <t>多層防御/レイヤードセキュリティ</t>
    <phoneticPr fontId="1"/>
  </si>
  <si>
    <t>3.1 フレームワーク、ベストプラクティス、セキュア構成ガイドの適用例と目的について説明することができる</t>
  </si>
  <si>
    <t>ゾーン/トポロジー</t>
    <phoneticPr fontId="1"/>
  </si>
  <si>
    <t>セグリゲーション/セグメンテーション/アイソレーション</t>
    <phoneticPr fontId="1"/>
  </si>
  <si>
    <t>トンネリング/VPN</t>
    <phoneticPr fontId="1"/>
  </si>
  <si>
    <t>セキュリティデバイス/テクノロジーの配置</t>
    <phoneticPr fontId="1"/>
  </si>
  <si>
    <t>SDN</t>
    <phoneticPr fontId="1"/>
  </si>
  <si>
    <t>3.2 与えられたシナリオに基づいて、セキュアネットワークアーキテクチャのコンセプトを導入することができる</t>
    <phoneticPr fontId="1"/>
  </si>
  <si>
    <t>ハードウェア/ファームウェアのセキュリティ</t>
    <phoneticPr fontId="1"/>
  </si>
  <si>
    <t>オペレーティングシステム</t>
    <phoneticPr fontId="1"/>
  </si>
  <si>
    <t>周辺装置</t>
    <rPh sb="0" eb="2">
      <t>シュウヘン</t>
    </rPh>
    <rPh sb="2" eb="4">
      <t>ソウチ</t>
    </rPh>
    <phoneticPr fontId="1"/>
  </si>
  <si>
    <t>3.3 与えられたシナリオに基づいて、セキュアなシステムデザインを導入することができる</t>
    <phoneticPr fontId="1"/>
  </si>
  <si>
    <t>2.6 与えられたシナリオに基づいて、セキュアプロトコルの実装を行うことができる</t>
    <phoneticPr fontId="1"/>
  </si>
  <si>
    <t>サンドボックス</t>
  </si>
  <si>
    <t>セキュアベースライン</t>
  </si>
  <si>
    <t>環境</t>
    <phoneticPr fontId="1"/>
  </si>
  <si>
    <t>完全性測定</t>
    <phoneticPr fontId="1"/>
  </si>
  <si>
    <t>3.4 セキュアなステージングデプロイメントのコンセプトの重要性を説明することができる</t>
    <phoneticPr fontId="1"/>
  </si>
  <si>
    <t>SCADA/ICS</t>
  </si>
  <si>
    <t>HVAC</t>
    <phoneticPr fontId="1"/>
  </si>
  <si>
    <t>SoC</t>
  </si>
  <si>
    <t>特殊な用途</t>
    <rPh sb="0" eb="2">
      <t>トクシュ</t>
    </rPh>
    <rPh sb="3" eb="5">
      <t>ヨウト</t>
    </rPh>
    <phoneticPr fontId="1"/>
  </si>
  <si>
    <t>スマートデバイス/IoT</t>
    <phoneticPr fontId="1"/>
  </si>
  <si>
    <t>RTOS</t>
    <phoneticPr fontId="1"/>
  </si>
  <si>
    <t>プリンター/MFD</t>
    <phoneticPr fontId="1"/>
  </si>
  <si>
    <t>カメラシステム</t>
    <phoneticPr fontId="1"/>
  </si>
  <si>
    <t>3.5 組み込みシステムがもたらすセキュリティ上の影響について説明することができる</t>
    <phoneticPr fontId="1"/>
  </si>
  <si>
    <t>開発ライフサイクルモデル</t>
    <phoneticPr fontId="1"/>
  </si>
  <si>
    <t>セキュアなDevOps</t>
    <phoneticPr fontId="1"/>
  </si>
  <si>
    <t>バージョン管理、変更管理</t>
  </si>
  <si>
    <t>コードの品質とテスト</t>
  </si>
  <si>
    <t>コンパイルドコードとランタイムコードの違い</t>
  </si>
  <si>
    <t>プロビジョニング、デプロビジョニング</t>
    <phoneticPr fontId="1"/>
  </si>
  <si>
    <t>セキュアコーディングテクニック</t>
    <phoneticPr fontId="1"/>
  </si>
  <si>
    <t>3.6 セキュアなアプリケーションの開発とデプロイに関するコンセプトを要約することができる</t>
    <phoneticPr fontId="1"/>
  </si>
  <si>
    <t>ハイパーバイザー</t>
  </si>
  <si>
    <t>VMスプロールの防止</t>
  </si>
  <si>
    <t>オンプレミス、ホステッド、クラウドの違い</t>
  </si>
  <si>
    <t>クラウドストレージ</t>
    <phoneticPr fontId="1"/>
  </si>
  <si>
    <t>クラウド開発モデル</t>
    <phoneticPr fontId="1"/>
  </si>
  <si>
    <t>VDI/VDE</t>
    <phoneticPr fontId="1"/>
  </si>
  <si>
    <t>クラウドアクセスセキュリティブローカー（CASB）</t>
    <phoneticPr fontId="1"/>
  </si>
  <si>
    <t>Security as a Service</t>
  </si>
  <si>
    <t>3.7 クラウドと仮想化に関するコンセプトを要約することができる</t>
    <phoneticPr fontId="1"/>
  </si>
  <si>
    <t>自動化/スクリプティング</t>
  </si>
  <si>
    <t>テンプレート</t>
  </si>
  <si>
    <t>エラスティシティ（弾性）</t>
  </si>
  <si>
    <t>マスターイメージ</t>
    <phoneticPr fontId="1"/>
  </si>
  <si>
    <t>非持続性（ノンパーシスタンス）</t>
    <phoneticPr fontId="1"/>
  </si>
  <si>
    <t>スケーラビリティ</t>
    <phoneticPr fontId="1"/>
  </si>
  <si>
    <t>分散配分</t>
    <phoneticPr fontId="1"/>
  </si>
  <si>
    <t>リダンダンシー</t>
    <phoneticPr fontId="1"/>
  </si>
  <si>
    <t>フォールトトレラレンス</t>
    <phoneticPr fontId="1"/>
  </si>
  <si>
    <t xml:space="preserve"> 高可用性</t>
    <phoneticPr fontId="1"/>
  </si>
  <si>
    <t>RAID</t>
    <phoneticPr fontId="1"/>
  </si>
  <si>
    <t>照明</t>
  </si>
  <si>
    <t>ワイヤーロック</t>
  </si>
  <si>
    <t>フェンス/ゲート/ケージ</t>
    <phoneticPr fontId="1"/>
  </si>
  <si>
    <t>保安要員</t>
    <phoneticPr fontId="1"/>
  </si>
  <si>
    <t>アラーム</t>
    <phoneticPr fontId="1"/>
  </si>
  <si>
    <t>金庫</t>
    <phoneticPr fontId="1"/>
  </si>
  <si>
    <t>セキュアキャビネット/エンクロージャ</t>
    <phoneticPr fontId="1"/>
  </si>
  <si>
    <t>保護された配電装置/保護されたケーブル</t>
    <phoneticPr fontId="1"/>
  </si>
  <si>
    <t>エアギャップ</t>
    <phoneticPr fontId="1"/>
  </si>
  <si>
    <t>マントラップ</t>
    <phoneticPr fontId="1"/>
  </si>
  <si>
    <t>ファラデーケージ</t>
    <phoneticPr fontId="1"/>
  </si>
  <si>
    <t>ロックの種類</t>
    <phoneticPr fontId="1"/>
  </si>
  <si>
    <t>生体認証</t>
    <phoneticPr fontId="1"/>
  </si>
  <si>
    <t>バリケード/ボラード</t>
    <phoneticPr fontId="1"/>
  </si>
  <si>
    <t>トークン/カード</t>
    <phoneticPr fontId="1"/>
  </si>
  <si>
    <t>環境管理</t>
    <phoneticPr fontId="1"/>
  </si>
  <si>
    <t>画面フィルター</t>
    <phoneticPr fontId="1"/>
  </si>
  <si>
    <t>カメラ</t>
    <phoneticPr fontId="1"/>
  </si>
  <si>
    <t>モーション検知</t>
    <phoneticPr fontId="1"/>
  </si>
  <si>
    <t>ログ</t>
    <phoneticPr fontId="1"/>
  </si>
  <si>
    <t>赤外線検知</t>
    <phoneticPr fontId="1"/>
  </si>
  <si>
    <t>鍵管理</t>
    <phoneticPr fontId="1"/>
  </si>
  <si>
    <t>3.9 物理的セキュリティコントロールの重要性について説明することができる</t>
    <phoneticPr fontId="1"/>
  </si>
  <si>
    <t>4.0 アイデンティティとアクセス管理</t>
    <rPh sb="17" eb="19">
      <t>カンリ</t>
    </rPh>
    <phoneticPr fontId="1"/>
  </si>
  <si>
    <t>識別、認証・認可・アカウンティング（AAA）</t>
  </si>
  <si>
    <t>フェデレーション</t>
  </si>
  <si>
    <t>多要素認証</t>
    <phoneticPr fontId="1"/>
  </si>
  <si>
    <t>シングルサインオン</t>
    <phoneticPr fontId="1"/>
  </si>
  <si>
    <t>推移する信頼関係</t>
    <phoneticPr fontId="1"/>
  </si>
  <si>
    <t>LDAP</t>
  </si>
  <si>
    <t>Kerberos</t>
    <phoneticPr fontId="1"/>
  </si>
  <si>
    <t>TACACS+</t>
    <phoneticPr fontId="1"/>
  </si>
  <si>
    <t>PAP</t>
    <phoneticPr fontId="1"/>
  </si>
  <si>
    <t>MSCHAP</t>
    <phoneticPr fontId="1"/>
  </si>
  <si>
    <t>RADIUS</t>
    <phoneticPr fontId="1"/>
  </si>
  <si>
    <t>SAML</t>
    <phoneticPr fontId="1"/>
  </si>
  <si>
    <t>OpenID Connect</t>
    <phoneticPr fontId="1"/>
  </si>
  <si>
    <t>OAUTH</t>
    <phoneticPr fontId="1"/>
  </si>
  <si>
    <t>Shibboleth</t>
    <phoneticPr fontId="1"/>
  </si>
  <si>
    <t>Secure Token</t>
    <phoneticPr fontId="1"/>
  </si>
  <si>
    <t>NTLM</t>
    <phoneticPr fontId="1"/>
  </si>
  <si>
    <t>4.2 与えられたシナリオに基づいて、アイデンティティ管理サービスのインストールと設定ができる</t>
    <phoneticPr fontId="1"/>
  </si>
  <si>
    <t>アクセス制御モデル</t>
  </si>
  <si>
    <t>物理的アクセス制御</t>
  </si>
  <si>
    <t>バイオメトリクス対応</t>
  </si>
  <si>
    <t>トークン</t>
  </si>
  <si>
    <t>コンテキストベース認証</t>
  </si>
  <si>
    <t>ファイルシステムのセキュリティ</t>
  </si>
  <si>
    <t>データベースのセキュリティ</t>
    <phoneticPr fontId="1"/>
  </si>
  <si>
    <t>4.3 与えられたシナリオに基づいて、認証管理とアクセス管理のコントロールを実装することができる</t>
    <phoneticPr fontId="1"/>
  </si>
  <si>
    <t>カウントの種類</t>
    <phoneticPr fontId="1"/>
  </si>
  <si>
    <t>一般的なコンセプト</t>
  </si>
  <si>
    <t>アカウントポリシーの執行</t>
  </si>
  <si>
    <t>4.4 与えられたシナリオに基づいて、一般的なアカウント管理手法の差異を明らかにすることができる</t>
    <phoneticPr fontId="1"/>
  </si>
  <si>
    <t>5.0 リスク管理</t>
    <rPh sb="7" eb="9">
      <t>カンリ</t>
    </rPh>
    <phoneticPr fontId="1"/>
  </si>
  <si>
    <t>標準業務手順書</t>
  </si>
  <si>
    <t>人事管理</t>
    <rPh sb="0" eb="2">
      <t>ジンジ</t>
    </rPh>
    <rPh sb="2" eb="4">
      <t>カンリ</t>
    </rPh>
    <phoneticPr fontId="1"/>
  </si>
  <si>
    <t>一般セキュリティポリシー</t>
  </si>
  <si>
    <t>合意書のタイプ</t>
    <phoneticPr fontId="1"/>
  </si>
  <si>
    <t>5.1 組織のセキュリティに関連するポリシー、プラン、手順の重要性について説明することができる</t>
    <phoneticPr fontId="1"/>
  </si>
  <si>
    <t>RTO/RPO</t>
  </si>
  <si>
    <t>プライバシー影響評価</t>
  </si>
  <si>
    <t>MTBF</t>
    <phoneticPr fontId="1"/>
  </si>
  <si>
    <t>MTTR</t>
  </si>
  <si>
    <t>ミッションエッセンシャル機能</t>
    <phoneticPr fontId="1"/>
  </si>
  <si>
    <t>クリティカルなシステムの特定</t>
    <phoneticPr fontId="1"/>
  </si>
  <si>
    <t>単一障害点</t>
    <phoneticPr fontId="1"/>
  </si>
  <si>
    <t>インパクト</t>
    <phoneticPr fontId="1"/>
  </si>
  <si>
    <t>プライバシー閾値評価</t>
    <phoneticPr fontId="1"/>
  </si>
  <si>
    <t>5.2 ビジネスインパクト分析に関するコンセプトを要約することができる</t>
    <phoneticPr fontId="1"/>
  </si>
  <si>
    <t>脅威アセスメント</t>
  </si>
  <si>
    <t>変更管理</t>
  </si>
  <si>
    <t>リスクアセスメント</t>
    <phoneticPr fontId="1"/>
  </si>
  <si>
    <t>5.3 リスク管理のプロセスとコンセプトについて説明することができる</t>
    <phoneticPr fontId="1"/>
  </si>
  <si>
    <t>インシデント対応計画</t>
  </si>
  <si>
    <t>インシデント対応プロセス</t>
  </si>
  <si>
    <t>5.4 与えられたシナリオに基づいて、インシデント対応の手順を実行することができる</t>
    <phoneticPr fontId="1"/>
  </si>
  <si>
    <t>5.5 フォレンジックの基本的なコンセプトを要約することができる</t>
    <phoneticPr fontId="1"/>
  </si>
  <si>
    <t>揮発性の順序（Order of volatility）</t>
  </si>
  <si>
    <t>保全</t>
  </si>
  <si>
    <t>インテリジェンスの戦略的収集</t>
  </si>
  <si>
    <t>工数の記録</t>
  </si>
  <si>
    <t>証拠の連鎖（Chain of custody）</t>
    <phoneticPr fontId="1"/>
  </si>
  <si>
    <t>訴訟ホールド</t>
    <phoneticPr fontId="1"/>
  </si>
  <si>
    <t>データ取得</t>
  </si>
  <si>
    <t>復旧</t>
    <phoneticPr fontId="1"/>
  </si>
  <si>
    <t>インテリジェンス/カウンター</t>
    <phoneticPr fontId="1"/>
  </si>
  <si>
    <t>リカバリサイト</t>
  </si>
  <si>
    <t>復旧の順序</t>
  </si>
  <si>
    <t>地理的な検討項目</t>
  </si>
  <si>
    <t>事業継続計画の策定</t>
  </si>
  <si>
    <t>バックアップのコンセプト</t>
    <phoneticPr fontId="1"/>
  </si>
  <si>
    <t>5.6 災害復旧と事業継続のコンセプトについて説明することができる</t>
    <phoneticPr fontId="1"/>
  </si>
  <si>
    <t>抑止</t>
  </si>
  <si>
    <t>予防</t>
    <phoneticPr fontId="1"/>
  </si>
  <si>
    <t>検知</t>
    <phoneticPr fontId="1"/>
  </si>
  <si>
    <t>補正</t>
    <phoneticPr fontId="1"/>
  </si>
  <si>
    <t>補完</t>
    <phoneticPr fontId="1"/>
  </si>
  <si>
    <t>技術</t>
    <phoneticPr fontId="1"/>
  </si>
  <si>
    <t>運用管理</t>
    <phoneticPr fontId="1"/>
  </si>
  <si>
    <t>物理</t>
    <phoneticPr fontId="1"/>
  </si>
  <si>
    <t>5.7 さまざまな管理タイプを比較対照することができる</t>
    <phoneticPr fontId="1"/>
  </si>
  <si>
    <t>データの破壊とメディアの消去</t>
  </si>
  <si>
    <t>データに関する役割</t>
  </si>
  <si>
    <t>データ保全</t>
  </si>
  <si>
    <t>法規とコンプライアンス</t>
    <phoneticPr fontId="1"/>
  </si>
  <si>
    <t>6.0 暗号化とPKI</t>
    <rPh sb="4" eb="7">
      <t>アンゴウカ</t>
    </rPh>
    <phoneticPr fontId="1"/>
  </si>
  <si>
    <t>対称アルゴリズム</t>
  </si>
  <si>
    <t>利用モード</t>
    <phoneticPr fontId="1"/>
  </si>
  <si>
    <t>非対称アルゴリズム</t>
  </si>
  <si>
    <t>非対称アルゴリズム</t>
    <phoneticPr fontId="1"/>
  </si>
  <si>
    <t>ハッシュ化</t>
    <phoneticPr fontId="1"/>
  </si>
  <si>
    <t>ソルト、IV、ノンス</t>
    <phoneticPr fontId="1"/>
  </si>
  <si>
    <t>楕円曲線</t>
    <phoneticPr fontId="1"/>
  </si>
  <si>
    <t>弱い/非推奨のアルゴリズム</t>
    <phoneticPr fontId="1"/>
  </si>
  <si>
    <t>鍵交換</t>
    <phoneticPr fontId="1"/>
  </si>
  <si>
    <t>デジタル署名</t>
    <phoneticPr fontId="1"/>
  </si>
  <si>
    <t>拡散</t>
    <phoneticPr fontId="1"/>
  </si>
  <si>
    <t>撹乱</t>
    <phoneticPr fontId="1"/>
  </si>
  <si>
    <t>衝突</t>
    <phoneticPr fontId="1"/>
  </si>
  <si>
    <t>ステガノグラフィ</t>
    <phoneticPr fontId="1"/>
  </si>
  <si>
    <t>難読化</t>
    <phoneticPr fontId="1"/>
  </si>
  <si>
    <t>ストリームとブロックの違い</t>
    <phoneticPr fontId="1"/>
  </si>
  <si>
    <t>鍵強度</t>
    <phoneticPr fontId="1"/>
  </si>
  <si>
    <t>セッション鍵</t>
    <phoneticPr fontId="1"/>
  </si>
  <si>
    <t>一時的な鍵</t>
    <phoneticPr fontId="1"/>
  </si>
  <si>
    <t>秘密アルゴリズム</t>
    <phoneticPr fontId="1"/>
  </si>
  <si>
    <t>データ伝送時（Data-in-transit）</t>
    <phoneticPr fontId="1"/>
  </si>
  <si>
    <t>データ格納時（Data-at-rest）</t>
    <phoneticPr fontId="1"/>
  </si>
  <si>
    <t>データ使用時（Data-in-use）</t>
    <phoneticPr fontId="1"/>
  </si>
  <si>
    <t>乱数/擬似乱数の生成</t>
    <phoneticPr fontId="1"/>
  </si>
  <si>
    <t>鍵ストレッチング</t>
    <phoneticPr fontId="1"/>
  </si>
  <si>
    <t>実装とアルゴリズム選択</t>
  </si>
  <si>
    <t>PFS（Perfect forward secrecy）</t>
  </si>
  <si>
    <t>一般的な適用例</t>
  </si>
  <si>
    <t>隠蔽によるセキュリティ</t>
    <phoneticPr fontId="1"/>
  </si>
  <si>
    <t>6.1 暗号化の基本的なコンセプトを比較対照することができる</t>
    <phoneticPr fontId="1"/>
  </si>
  <si>
    <t>暗号化の基本的なコンセプトを比較対照することができる</t>
  </si>
  <si>
    <t>暗号利用モード</t>
  </si>
  <si>
    <t>ハッシングアルゴリズム</t>
  </si>
  <si>
    <t>鍵ストレッチングアルゴリズム</t>
  </si>
  <si>
    <t>6.2 各種の暗号アルゴリズムとそれぞれの基本的な特徴について説明することができる</t>
    <phoneticPr fontId="1"/>
  </si>
  <si>
    <t>暗号化プロトコル</t>
    <phoneticPr fontId="1"/>
  </si>
  <si>
    <t>認証プロトコル</t>
  </si>
  <si>
    <t>方式</t>
  </si>
  <si>
    <t>6.3 与えられたシナリオに基づいて、ワイヤレスセキュリティ設定をインストール、実装することができる</t>
    <phoneticPr fontId="1"/>
  </si>
  <si>
    <t>コンポーネント</t>
  </si>
  <si>
    <t>コンセプト</t>
  </si>
  <si>
    <t>証明書の種類</t>
  </si>
  <si>
    <t>証明書の形式</t>
  </si>
  <si>
    <t>6.4 与えられたシナリオに基づいて、公開鍵インフラストラクチャを実装することができる</t>
    <phoneticPr fontId="1"/>
  </si>
  <si>
    <t>CHAP</t>
    <phoneticPr fontId="1"/>
  </si>
  <si>
    <t>1.4 さまざまなペネトレーションテストのコンセプトについて説明することができる</t>
    <phoneticPr fontId="1"/>
  </si>
  <si>
    <t>2.4 与えられたシナリオに基づいて、セキュリティテクノロジーのアウトプットを分析・解釈することができる</t>
    <phoneticPr fontId="1"/>
  </si>
  <si>
    <t>3.8 レジリエンスと自動化によってリスクを低減する戦略について説明することができる</t>
    <phoneticPr fontId="1"/>
  </si>
  <si>
    <t>VMエスケープへの対策</t>
    <phoneticPr fontId="1"/>
  </si>
  <si>
    <t>表示</t>
    <phoneticPr fontId="1"/>
  </si>
  <si>
    <t>4.1 アイデンティティとアクセス管理のさまざまなコンセプトを比較対照することができる</t>
    <phoneticPr fontId="1"/>
  </si>
  <si>
    <t>5.8 与えられたシナリオに基づいて、データのセキュリティとプライバシーを守る手順を実行することができる</t>
    <phoneticPr fontId="1"/>
  </si>
  <si>
    <t>2.3 与えられたシナリオに基づいて、一般的なセキュリティ問題のトラブルシューティングを実施することができる</t>
    <phoneticPr fontId="1"/>
  </si>
  <si>
    <t>1.0　計画とスコープ</t>
    <rPh sb="4" eb="6">
      <t>ケイカク</t>
    </rPh>
    <phoneticPr fontId="1"/>
  </si>
  <si>
    <t>1.1　エンゲージメントを計画することの重要性を説明することができる</t>
    <phoneticPr fontId="1"/>
  </si>
  <si>
    <t>ターゲットオーディエンスの理解</t>
  </si>
  <si>
    <t>活動規約（Rules of engagement）</t>
    <phoneticPr fontId="1"/>
  </si>
  <si>
    <t>コミュニケーション・エスカレーションパス</t>
    <phoneticPr fontId="1"/>
  </si>
  <si>
    <t>リソースと要件</t>
    <phoneticPr fontId="1"/>
  </si>
  <si>
    <t>予算</t>
    <rPh sb="0" eb="2">
      <t>ヨサン</t>
    </rPh>
    <phoneticPr fontId="1"/>
  </si>
  <si>
    <t>影響分析と改善のタイムライン</t>
  </si>
  <si>
    <t>免責事項</t>
    <phoneticPr fontId="1"/>
  </si>
  <si>
    <t>技術的制約</t>
    <rPh sb="0" eb="3">
      <t>ギジュツテキ</t>
    </rPh>
    <rPh sb="3" eb="5">
      <t>セイヤク</t>
    </rPh>
    <phoneticPr fontId="1"/>
  </si>
  <si>
    <t>サポートリソース</t>
    <phoneticPr fontId="1"/>
  </si>
  <si>
    <t>1.2 主要な法的概念を説明することができる。</t>
    <phoneticPr fontId="1"/>
  </si>
  <si>
    <t>契約</t>
    <rPh sb="0" eb="2">
      <t>ケイヤク</t>
    </rPh>
    <phoneticPr fontId="1"/>
  </si>
  <si>
    <t>環境の違い</t>
    <rPh sb="0" eb="2">
      <t>カンキョウ</t>
    </rPh>
    <rPh sb="3" eb="4">
      <t>チガ</t>
    </rPh>
    <phoneticPr fontId="1"/>
  </si>
  <si>
    <t>書面による承認</t>
    <rPh sb="0" eb="2">
      <t>ショメン</t>
    </rPh>
    <rPh sb="5" eb="7">
      <t>ショウニン</t>
    </rPh>
    <phoneticPr fontId="1"/>
  </si>
  <si>
    <t>1.3　エンゲージメントに対する適切なスコープの重要性を説明することができる</t>
    <phoneticPr fontId="1"/>
  </si>
  <si>
    <t>評価のタイプ</t>
    <rPh sb="0" eb="2">
      <t>ヒョウカ</t>
    </rPh>
    <phoneticPr fontId="1"/>
  </si>
  <si>
    <t>特別なスコープの考慮事項</t>
    <phoneticPr fontId="1"/>
  </si>
  <si>
    <t>ターゲットの選択</t>
    <rPh sb="6" eb="8">
      <t>センタク</t>
    </rPh>
    <phoneticPr fontId="1"/>
  </si>
  <si>
    <t>戦略</t>
    <rPh sb="0" eb="2">
      <t>センリャク</t>
    </rPh>
    <phoneticPr fontId="1"/>
  </si>
  <si>
    <t>リスク受容</t>
    <rPh sb="3" eb="5">
      <t>ジュヨウ</t>
    </rPh>
    <phoneticPr fontId="1"/>
  </si>
  <si>
    <t>インパクト耐性</t>
  </si>
  <si>
    <t>スケジューリング</t>
    <phoneticPr fontId="1"/>
  </si>
  <si>
    <t>スコープクリープ</t>
    <phoneticPr fontId="1"/>
  </si>
  <si>
    <t>脅威アクター</t>
    <phoneticPr fontId="1"/>
  </si>
  <si>
    <t>1.4 コンプライアンスに基づく評価の重要な側面について説明することができる</t>
    <phoneticPr fontId="1"/>
  </si>
  <si>
    <t>コンプライアンスに基づく評価、制限や注意事項</t>
    <phoneticPr fontId="1"/>
  </si>
  <si>
    <t>規制に基づいた明確な目標</t>
    <phoneticPr fontId="1"/>
  </si>
  <si>
    <t>2.0　情報収集と脆弱性の識別</t>
    <rPh sb="4" eb="6">
      <t>ジョウホウ</t>
    </rPh>
    <rPh sb="6" eb="8">
      <t>シュウシュウ</t>
    </rPh>
    <rPh sb="9" eb="12">
      <t>ゼイジャクセイ</t>
    </rPh>
    <rPh sb="13" eb="15">
      <t>シキベツ</t>
    </rPh>
    <phoneticPr fontId="1"/>
  </si>
  <si>
    <t>2.1　与えられたシナリオに基づき、適切な手法を用いて情報収集を行うことができる</t>
    <phoneticPr fontId="1"/>
  </si>
  <si>
    <t>スキャン</t>
    <phoneticPr fontId="1"/>
  </si>
  <si>
    <t>列挙</t>
    <rPh sb="0" eb="2">
      <t>レッキョ</t>
    </rPh>
    <phoneticPr fontId="1"/>
  </si>
  <si>
    <t>パケットの作成</t>
  </si>
  <si>
    <t>パケットの検査</t>
    <phoneticPr fontId="1"/>
  </si>
  <si>
    <t>フィンガープリンティング</t>
    <phoneticPr fontId="1"/>
  </si>
  <si>
    <t>暗号手法</t>
    <phoneticPr fontId="1"/>
  </si>
  <si>
    <t>盗聴</t>
    <rPh sb="0" eb="2">
      <t>トウチョウ</t>
    </rPh>
    <phoneticPr fontId="1"/>
  </si>
  <si>
    <t>デコンパイル</t>
    <phoneticPr fontId="1"/>
  </si>
  <si>
    <t>デバッグ</t>
  </si>
  <si>
    <t>オープンソース情報収集</t>
    <phoneticPr fontId="1"/>
  </si>
  <si>
    <t>2.2　与えられたシナリオに基づき、脆弱性スキャンを
実行することができる</t>
    <phoneticPr fontId="1"/>
  </si>
  <si>
    <t>スキャンの種類</t>
    <phoneticPr fontId="1"/>
  </si>
  <si>
    <t>コンテナのセキュリティ</t>
  </si>
  <si>
    <t>アプリケーションスキャン</t>
    <phoneticPr fontId="1"/>
  </si>
  <si>
    <t>脆弱性スキャンの考慮事項</t>
    <phoneticPr fontId="1"/>
  </si>
  <si>
    <t>2.3　与えられたシナリオに基づき、脆弱性スキャン結果を分析することができる</t>
    <phoneticPr fontId="1"/>
  </si>
  <si>
    <t>アセットの分類</t>
  </si>
  <si>
    <t>判断</t>
    <phoneticPr fontId="1"/>
  </si>
  <si>
    <t>脆弱性の優先順位付け</t>
    <phoneticPr fontId="1"/>
  </si>
  <si>
    <t>共通テーマ</t>
    <phoneticPr fontId="1"/>
  </si>
  <si>
    <t>2.4　エクスプロイトの準備に情報を活用するプロセスを説明することができる</t>
    <phoneticPr fontId="1"/>
  </si>
  <si>
    <t>潜在的なエクスプロイトに脆弱性をマッピングする</t>
  </si>
  <si>
    <t>ペネトレーションテストのための準備活動の優先順位付け</t>
    <phoneticPr fontId="1"/>
  </si>
  <si>
    <t>攻撃を完了するための共通テクニックを説明する</t>
    <phoneticPr fontId="1"/>
  </si>
  <si>
    <t>2.5　特化したシステムに関連する弱点を説明することができる</t>
    <phoneticPr fontId="1"/>
  </si>
  <si>
    <t>ICS</t>
  </si>
  <si>
    <t>SCADA</t>
    <phoneticPr fontId="1"/>
  </si>
  <si>
    <t>モバイル</t>
    <phoneticPr fontId="1"/>
  </si>
  <si>
    <t>IoT</t>
    <phoneticPr fontId="1"/>
  </si>
  <si>
    <t>組み込み</t>
    <phoneticPr fontId="1"/>
  </si>
  <si>
    <t>POSシステム</t>
    <phoneticPr fontId="1"/>
  </si>
  <si>
    <t>アプリケーションコンテナ</t>
    <phoneticPr fontId="1"/>
  </si>
  <si>
    <t>3.0 攻撃とエクスプロイト</t>
    <rPh sb="4" eb="6">
      <t>コウゲキ</t>
    </rPh>
    <phoneticPr fontId="1"/>
  </si>
  <si>
    <t>3.1　ソーシャルエンジニアリング攻撃を比較対照することができる</t>
    <phoneticPr fontId="1"/>
  </si>
  <si>
    <t>フィッシング</t>
    <phoneticPr fontId="1"/>
  </si>
  <si>
    <t>誘導質問</t>
  </si>
  <si>
    <t>尋問</t>
  </si>
  <si>
    <t>なりすまし</t>
    <phoneticPr fontId="1"/>
  </si>
  <si>
    <t>ショルダーサーフィン</t>
    <phoneticPr fontId="1"/>
  </si>
  <si>
    <t>USBキードロップ</t>
    <phoneticPr fontId="1"/>
  </si>
  <si>
    <t>モチベーションテクニック</t>
    <phoneticPr fontId="1"/>
  </si>
  <si>
    <t>3.2 与えられたシナリオに基づき、ネットワークベースの脆弱性を利用することができる</t>
    <phoneticPr fontId="1"/>
  </si>
  <si>
    <t>名前解決のエクスプロイト</t>
    <phoneticPr fontId="1"/>
  </si>
  <si>
    <t>SMBエクスプロイト</t>
  </si>
  <si>
    <t>SNMPエクスプロイト</t>
    <phoneticPr fontId="1"/>
  </si>
  <si>
    <t>SMTPエクスプロイト</t>
    <phoneticPr fontId="1"/>
  </si>
  <si>
    <t>FTPエクスプロイト</t>
    <phoneticPr fontId="1"/>
  </si>
  <si>
    <t>DNSキャッシュポイズニング</t>
    <phoneticPr fontId="1"/>
  </si>
  <si>
    <t>Pass-the-hash攻撃</t>
    <phoneticPr fontId="1"/>
  </si>
  <si>
    <t>中間者攻撃</t>
    <phoneticPr fontId="1"/>
  </si>
  <si>
    <t>DoS /ストレステスト</t>
  </si>
  <si>
    <t>NACバイパス</t>
    <phoneticPr fontId="1"/>
  </si>
  <si>
    <t>VLANホッピング</t>
    <phoneticPr fontId="1"/>
  </si>
  <si>
    <t>3.3 与えられたシナリオに基づき、ワイヤレスとRFベースの脆弱性を利用することができる</t>
    <phoneticPr fontId="1"/>
  </si>
  <si>
    <t>エビルツイン</t>
    <phoneticPr fontId="1"/>
  </si>
  <si>
    <t>認証解除攻撃</t>
  </si>
  <si>
    <t>フラグメンテーション攻撃</t>
    <phoneticPr fontId="1"/>
  </si>
  <si>
    <t>クレデンシャルハーベスティング</t>
    <phoneticPr fontId="1"/>
  </si>
  <si>
    <t>WPS実行の弱点</t>
    <phoneticPr fontId="1"/>
  </si>
  <si>
    <t>ブルージャッキング</t>
    <phoneticPr fontId="1"/>
  </si>
  <si>
    <t>ブルースナーフィング</t>
    <phoneticPr fontId="1"/>
  </si>
  <si>
    <t>RFIDクローニング</t>
    <phoneticPr fontId="1"/>
  </si>
  <si>
    <t>ジャミング</t>
    <phoneticPr fontId="1"/>
  </si>
  <si>
    <t>繰り返し</t>
    <phoneticPr fontId="1"/>
  </si>
  <si>
    <t>3.4 与えられたシナリオに基づき、アプリケーションベースの脆弱性を利用することができる</t>
    <phoneticPr fontId="1"/>
  </si>
  <si>
    <t>インジェクション</t>
    <phoneticPr fontId="1"/>
  </si>
  <si>
    <t>認証</t>
    <rPh sb="0" eb="2">
      <t>ニンショウ</t>
    </rPh>
    <phoneticPr fontId="1"/>
  </si>
  <si>
    <t>認可</t>
    <rPh sb="0" eb="2">
      <t>ニンカ</t>
    </rPh>
    <phoneticPr fontId="1"/>
  </si>
  <si>
    <t>クロスサイトスクリプティング (XSS)</t>
    <phoneticPr fontId="1"/>
  </si>
  <si>
    <t>クロスサイトリクエストフォージェリ (CSRF/XSRF)</t>
    <phoneticPr fontId="1"/>
  </si>
  <si>
    <t>クリックジャッキング</t>
    <phoneticPr fontId="1"/>
  </si>
  <si>
    <t>セキュリティミスコンフィギュレーション</t>
    <phoneticPr fontId="1"/>
  </si>
  <si>
    <t>ファイルのインクルード</t>
  </si>
  <si>
    <t>安全でないコードプラクティス</t>
  </si>
  <si>
    <t>3.5　与えられたシナリオに基づき、ローカルホストの脆弱性を利用することができる</t>
    <phoneticPr fontId="1"/>
  </si>
  <si>
    <t>OSの脆弱性</t>
    <phoneticPr fontId="1"/>
  </si>
  <si>
    <t>セキュアでないサービスとプロトコルの設定</t>
    <phoneticPr fontId="1"/>
  </si>
  <si>
    <t>特権エスカレーション</t>
    <phoneticPr fontId="1"/>
  </si>
  <si>
    <t>デフォルトのアカウント設定</t>
  </si>
  <si>
    <t>サンドボックスエスケープ</t>
    <phoneticPr fontId="1"/>
  </si>
  <si>
    <t>物理的なデバイスのセキュリティ</t>
  </si>
  <si>
    <t>3.6　施設に関連する物理的なセキュリティ攻撃を要約することができる</t>
    <phoneticPr fontId="1"/>
  </si>
  <si>
    <t>ピギーバック/テールゲート</t>
  </si>
  <si>
    <t>フェンスジャンプ</t>
    <phoneticPr fontId="1"/>
  </si>
  <si>
    <t>ダンプスターダイビング</t>
    <phoneticPr fontId="1"/>
  </si>
  <si>
    <t>ロックピッキング</t>
    <phoneticPr fontId="1"/>
  </si>
  <si>
    <t xml:space="preserve"> ロックバイパス</t>
    <phoneticPr fontId="1"/>
  </si>
  <si>
    <t>出口センサー</t>
    <phoneticPr fontId="1"/>
  </si>
  <si>
    <t>バッジクローン化</t>
    <phoneticPr fontId="1"/>
  </si>
  <si>
    <t>3.7　与えられたシナリオに基づき、エクスプロイト後のテクニックを実行することができる</t>
    <phoneticPr fontId="1"/>
  </si>
  <si>
    <t>Lateral movement</t>
    <phoneticPr fontId="1"/>
  </si>
  <si>
    <t>持続性</t>
    <rPh sb="0" eb="3">
      <t>ジゾクセイ</t>
    </rPh>
    <phoneticPr fontId="1"/>
  </si>
  <si>
    <t>痕跡を削除する</t>
    <rPh sb="0" eb="2">
      <t>コンセキ</t>
    </rPh>
    <rPh sb="3" eb="5">
      <t>サクジョ</t>
    </rPh>
    <phoneticPr fontId="1"/>
  </si>
  <si>
    <t>4.0　ペネトレーションテストツール</t>
    <phoneticPr fontId="1"/>
  </si>
  <si>
    <t>4.1　与えられたシナリオに基づき、Nmapを使って情報収集演習を実施することができる</t>
    <phoneticPr fontId="1"/>
  </si>
  <si>
    <t>SYNスキャン (-sS) と全接続スキャン (-sT)</t>
    <phoneticPr fontId="1"/>
  </si>
  <si>
    <t>ポートの選択 (-p)</t>
  </si>
  <si>
    <t>サービスID (-sV)</t>
    <phoneticPr fontId="1"/>
  </si>
  <si>
    <t>OSフィンガープリンティング (-O)</t>
    <phoneticPr fontId="1"/>
  </si>
  <si>
    <t>pingの無効化 (-Pn)</t>
    <phoneticPr fontId="1"/>
  </si>
  <si>
    <t>ターゲット入力ファイル (-iL)</t>
    <phoneticPr fontId="1"/>
  </si>
  <si>
    <t>タイミング (-T)</t>
    <phoneticPr fontId="1"/>
  </si>
  <si>
    <t>出力パラメータ</t>
    <phoneticPr fontId="1"/>
  </si>
  <si>
    <t>4.2　さまざまなツールの使用例を比較対照することができる。</t>
    <phoneticPr fontId="1"/>
  </si>
  <si>
    <t>ツール</t>
    <phoneticPr fontId="1"/>
  </si>
  <si>
    <t>4.3　与えられたシナリオに基づき、ペネトレーションテストに関連するツールからのアプトプットやデータを分析することができる</t>
    <phoneticPr fontId="1"/>
  </si>
  <si>
    <t>パスワードクラッキング</t>
  </si>
  <si>
    <t>バインドシェルの設定</t>
    <phoneticPr fontId="1"/>
  </si>
  <si>
    <t>リバースシェルの取得</t>
    <phoneticPr fontId="1"/>
  </si>
  <si>
    <t>接続のプロキシ</t>
    <phoneticPr fontId="1"/>
  </si>
  <si>
    <t>Webシェルのアップロード</t>
    <phoneticPr fontId="1"/>
  </si>
  <si>
    <t>4.4　与えられたシナリオに基づき、基本的なスクリプト（Bash、Python、Ruby、PowerShellに限る）を分析することができる</t>
    <phoneticPr fontId="1"/>
  </si>
  <si>
    <t>ロジック</t>
    <phoneticPr fontId="1"/>
  </si>
  <si>
    <t>I/O</t>
    <phoneticPr fontId="1"/>
  </si>
  <si>
    <t>置換</t>
    <rPh sb="0" eb="2">
      <t>チカン</t>
    </rPh>
    <phoneticPr fontId="1"/>
  </si>
  <si>
    <t>変数</t>
    <rPh sb="0" eb="2">
      <t>ヘンスウ</t>
    </rPh>
    <phoneticPr fontId="1"/>
  </si>
  <si>
    <t>共通操作</t>
    <rPh sb="0" eb="2">
      <t>キョウツウ</t>
    </rPh>
    <rPh sb="2" eb="4">
      <t>ソウサ</t>
    </rPh>
    <phoneticPr fontId="1"/>
  </si>
  <si>
    <t>エラーハンドリング</t>
  </si>
  <si>
    <t>配列</t>
    <phoneticPr fontId="1"/>
  </si>
  <si>
    <t>エンコード/デコード</t>
    <phoneticPr fontId="1"/>
  </si>
  <si>
    <t>5.0　報告とコミュニケーション</t>
    <rPh sb="4" eb="6">
      <t>ホウコク</t>
    </rPh>
    <phoneticPr fontId="1"/>
  </si>
  <si>
    <t>5.1　与えらえたシナリオに基づき、レポートの作成とベストプラクティスを使用することができる</t>
    <phoneticPr fontId="1"/>
  </si>
  <si>
    <t>データの正規化</t>
  </si>
  <si>
    <t>発見と改善の報告書</t>
    <phoneticPr fontId="1"/>
  </si>
  <si>
    <t>リスクアペタイト</t>
  </si>
  <si>
    <t>レポートの保存時間</t>
    <phoneticPr fontId="1"/>
  </si>
  <si>
    <t>レポートの安全な取り扱いと処分</t>
    <phoneticPr fontId="1"/>
  </si>
  <si>
    <t>5.2　レポート後の実施アクティビティを説明することができる</t>
    <phoneticPr fontId="1"/>
  </si>
  <si>
    <t>エンゲージメント後のクリーンアップ</t>
    <phoneticPr fontId="1"/>
  </si>
  <si>
    <t>クライアントの受け入れ</t>
  </si>
  <si>
    <t>教訓の管理</t>
    <phoneticPr fontId="1"/>
  </si>
  <si>
    <t>フォローアップ活動/再テスト</t>
    <phoneticPr fontId="1"/>
  </si>
  <si>
    <t>調査結果の証明</t>
    <phoneticPr fontId="1"/>
  </si>
  <si>
    <t>5.3　与えられたシナリオに基づき、発見された脆弱性に対する軽減戦略を提案することができる</t>
    <phoneticPr fontId="1"/>
  </si>
  <si>
    <t>ソリューション</t>
    <phoneticPr fontId="1"/>
  </si>
  <si>
    <t>調査結果</t>
    <phoneticPr fontId="1"/>
  </si>
  <si>
    <t>改善</t>
    <rPh sb="0" eb="2">
      <t>カイゼン</t>
    </rPh>
    <phoneticPr fontId="1"/>
  </si>
  <si>
    <t>5.4　ペネトレーションテストのプロセスにおけるコミュニケーションの重要性を説明することができる。</t>
    <phoneticPr fontId="1"/>
  </si>
  <si>
    <t>コミュニケーションパス</t>
  </si>
  <si>
    <t>コミュニケーショントリガ</t>
    <phoneticPr fontId="1"/>
  </si>
  <si>
    <t>コミュニケーションの理由</t>
  </si>
  <si>
    <t>目標の再設定</t>
    <rPh sb="0" eb="2">
      <t>モクヒョウ</t>
    </rPh>
    <rPh sb="3" eb="6">
      <t>サイセッテイ</t>
    </rPh>
    <phoneticPr fontId="1"/>
  </si>
  <si>
    <t>1.0　脅威の管理</t>
    <rPh sb="4" eb="6">
      <t>キョウイ</t>
    </rPh>
    <rPh sb="7" eb="9">
      <t>カンリ</t>
    </rPh>
    <phoneticPr fontId="1"/>
  </si>
  <si>
    <t>1.1　与えられたシナリオに基づいて、適切なツールとプロセスを用いて、環境の現状調査を実施することができる</t>
    <phoneticPr fontId="1"/>
  </si>
  <si>
    <t>手順/一般的なタスク</t>
    <phoneticPr fontId="1"/>
  </si>
  <si>
    <t>環境の変化</t>
    <phoneticPr fontId="1"/>
  </si>
  <si>
    <t>1.2　与えられたシナリオに基づいて、ネットワークの現状調査結果を分析することができる</t>
    <phoneticPr fontId="1"/>
  </si>
  <si>
    <t>ポイントインタイムデータ分析</t>
    <phoneticPr fontId="1"/>
  </si>
  <si>
    <t>データの相関関係と分析</t>
    <phoneticPr fontId="1"/>
  </si>
  <si>
    <t>アウトプットデータ</t>
    <phoneticPr fontId="1"/>
  </si>
  <si>
    <t>1.3　想定されたネットワークベースの脅威に対して、適切な対応と対策を実施、または推奨することができる</t>
    <phoneticPr fontId="1"/>
  </si>
  <si>
    <t>ネットワークセグメンテーション</t>
    <phoneticPr fontId="1"/>
  </si>
  <si>
    <t>ハニーポット</t>
  </si>
  <si>
    <t>エンドポイントセキュリティ</t>
    <phoneticPr fontId="1"/>
  </si>
  <si>
    <t>グループポリシー</t>
    <phoneticPr fontId="1"/>
  </si>
  <si>
    <t>ACL</t>
    <phoneticPr fontId="1"/>
  </si>
  <si>
    <t xml:space="preserve"> ハードニング</t>
    <phoneticPr fontId="1"/>
  </si>
  <si>
    <t>ネットワークアクセス制御（NAC）</t>
    <phoneticPr fontId="1"/>
  </si>
  <si>
    <t>1.4　企業のセキュリティを維持するための手法の目的を説明することができる</t>
    <phoneticPr fontId="1"/>
  </si>
  <si>
    <t>ペネトレーションテスト（侵入テスト）</t>
    <phoneticPr fontId="1"/>
  </si>
  <si>
    <t>リバースエンジニアリング</t>
    <phoneticPr fontId="1"/>
  </si>
  <si>
    <t>ソフトウェア/マルウェア</t>
    <phoneticPr fontId="1"/>
  </si>
  <si>
    <t>トレーニングと実践演習</t>
    <phoneticPr fontId="1"/>
  </si>
  <si>
    <t>リスク評価</t>
    <rPh sb="3" eb="5">
      <t>ヒョウカ</t>
    </rPh>
    <phoneticPr fontId="1"/>
  </si>
  <si>
    <t>2.0　脆弱性の管理</t>
    <rPh sb="4" eb="7">
      <t>ゼイジャクセイ</t>
    </rPh>
    <rPh sb="8" eb="10">
      <t>カンリ</t>
    </rPh>
    <phoneticPr fontId="1"/>
  </si>
  <si>
    <t>2.1　与えられたシナリオに基づいて、情報セキュリティの脆弱性の管理を実施することができる</t>
    <phoneticPr fontId="1"/>
  </si>
  <si>
    <t>要件の特定</t>
    <rPh sb="0" eb="2">
      <t>ヨウケン</t>
    </rPh>
    <rPh sb="3" eb="5">
      <t>トクテイ</t>
    </rPh>
    <phoneticPr fontId="1"/>
  </si>
  <si>
    <t>スキャン頻度の特定</t>
    <rPh sb="4" eb="6">
      <t>ヒンド</t>
    </rPh>
    <rPh sb="7" eb="9">
      <t>トクテイ</t>
    </rPh>
    <phoneticPr fontId="1"/>
  </si>
  <si>
    <t>要件に応じてスキャンを実行するツールを構成する</t>
    <phoneticPr fontId="1"/>
  </si>
  <si>
    <t>スキャンを実行する</t>
  </si>
  <si>
    <t>レポートを生成する</t>
    <phoneticPr fontId="1"/>
  </si>
  <si>
    <t>修復</t>
    <rPh sb="0" eb="2">
      <t>シュウフク</t>
    </rPh>
    <phoneticPr fontId="1"/>
  </si>
  <si>
    <t>進行中のスキャンと継続的な監視</t>
    <phoneticPr fontId="1"/>
  </si>
  <si>
    <t>2.2　与えられたシナリオに基づいて、脆弱性スキャンの出力結果を分析することができる</t>
    <phoneticPr fontId="1"/>
  </si>
  <si>
    <t>脆弱性スキャンのレポートを分析する</t>
    <phoneticPr fontId="1"/>
  </si>
  <si>
    <t>結果の検証と他のデータポイントとの相関関係</t>
    <phoneticPr fontId="1"/>
  </si>
  <si>
    <t>2.3　組織内の様々なターゲットに共通する脆弱性を比較対照することができる</t>
    <phoneticPr fontId="1"/>
  </si>
  <si>
    <t>サーバー</t>
  </si>
  <si>
    <t>エンドポイント</t>
    <phoneticPr fontId="1"/>
  </si>
  <si>
    <t>ネットワークインフラストラクチャ</t>
    <phoneticPr fontId="1"/>
  </si>
  <si>
    <t>ネットワークアプライアンス</t>
    <phoneticPr fontId="1"/>
  </si>
  <si>
    <t>仮想インフラストラクチャ</t>
    <phoneticPr fontId="1"/>
  </si>
  <si>
    <t>モバイルデバイス</t>
  </si>
  <si>
    <t>相互接続されたネットワーク</t>
    <phoneticPr fontId="1"/>
  </si>
  <si>
    <t>仮想プライベートネットワーク（VPN）</t>
    <phoneticPr fontId="1"/>
  </si>
  <si>
    <t>産業用制御システム（ICS）</t>
    <phoneticPr fontId="1"/>
  </si>
  <si>
    <t>SCADA デバイス</t>
    <phoneticPr fontId="1"/>
  </si>
  <si>
    <t>3.0 サイバーインシデントの対応</t>
    <phoneticPr fontId="1"/>
  </si>
  <si>
    <t>3.1　与えられたシナリオに基づいて、脅威となるデータや振る舞いを識別し、インシデントの影響を判断することができる</t>
  </si>
  <si>
    <t>脅威の分類</t>
  </si>
  <si>
    <t>インシデントの重大度と優先順位付けに寄与する要因</t>
    <phoneticPr fontId="1"/>
  </si>
  <si>
    <t>3.2　与えられた情報に基づいて、ツールキットを準備し、適切なフォレンジックツールを利用して調査を実施することができる</t>
    <phoneticPr fontId="1"/>
  </si>
  <si>
    <t>フォレンジックキット</t>
    <phoneticPr fontId="1"/>
  </si>
  <si>
    <t>フォレンジック調査スイート</t>
    <phoneticPr fontId="1"/>
  </si>
  <si>
    <t>3.3　インシデント対応プロセスにおけるコミュニケーションの重要性を説明することができる</t>
    <phoneticPr fontId="1"/>
  </si>
  <si>
    <t>ステークホルダー</t>
    <phoneticPr fontId="1"/>
  </si>
  <si>
    <t>通信プロセスの目的</t>
    <phoneticPr fontId="1"/>
  </si>
  <si>
    <t>役割に基づく責任</t>
    <phoneticPr fontId="1"/>
  </si>
  <si>
    <t>3.4　与えられたシナリオに基づき、一般的な兆候を分析し、インシデント対応の最良の行動方針を選択することができる</t>
    <phoneticPr fontId="1"/>
  </si>
  <si>
    <t>一般的なネットワークに関連する兆候</t>
    <phoneticPr fontId="1"/>
  </si>
  <si>
    <t>一般的なホストに関連する兆候</t>
    <phoneticPr fontId="1"/>
  </si>
  <si>
    <t>一般的なアプリケーションに関連する兆候</t>
    <phoneticPr fontId="1"/>
  </si>
  <si>
    <t>3.5　インシデントリカバリと事後対応プロセスを要約することができる</t>
    <phoneticPr fontId="1"/>
  </si>
  <si>
    <t>封じ込め（コンテインメント）テクニック</t>
    <phoneticPr fontId="1"/>
  </si>
  <si>
    <t>根絶テクニック</t>
    <phoneticPr fontId="1"/>
  </si>
  <si>
    <t>検証</t>
    <rPh sb="0" eb="2">
      <t>ケンショウ</t>
    </rPh>
    <phoneticPr fontId="1"/>
  </si>
  <si>
    <t>是正措置</t>
    <rPh sb="0" eb="2">
      <t>ゼセイ</t>
    </rPh>
    <rPh sb="2" eb="4">
      <t>ソチ</t>
    </rPh>
    <phoneticPr fontId="1"/>
  </si>
  <si>
    <t>インシデントサマリーを文書化する</t>
    <phoneticPr fontId="1"/>
  </si>
  <si>
    <t>4.0　セキュリティ設計とツールの設定</t>
    <phoneticPr fontId="1"/>
  </si>
  <si>
    <t>4.1　フレームワーク、共通ポリシー、コントロール、手順の関係を説明することができる</t>
    <phoneticPr fontId="1"/>
  </si>
  <si>
    <t>法規制への準拠</t>
    <phoneticPr fontId="1"/>
  </si>
  <si>
    <t>フレームワーク</t>
    <phoneticPr fontId="1"/>
  </si>
  <si>
    <t>ポリシー</t>
    <phoneticPr fontId="1"/>
  </si>
  <si>
    <t>コントロール</t>
    <phoneticPr fontId="1"/>
  </si>
  <si>
    <t>手順</t>
    <phoneticPr fontId="1"/>
  </si>
  <si>
    <t>検証と品質管理</t>
    <phoneticPr fontId="1"/>
  </si>
  <si>
    <t>4.2　与えられたシナリオに基づいて、データに基づいて個人の特定とアクセス管理に関連するセキュリティ問題の修復を推奨することができる</t>
    <phoneticPr fontId="1"/>
  </si>
  <si>
    <t>コンテキストベース認証に関連するセキュリティ問題</t>
    <phoneticPr fontId="1"/>
  </si>
  <si>
    <t>個人と関連付けられているセキュリティ問題</t>
    <phoneticPr fontId="1"/>
  </si>
  <si>
    <t>ID リポジトリに関連するセキュリティ問題</t>
    <phoneticPr fontId="1"/>
  </si>
  <si>
    <t>フェデレーション/シングルサインオンに関連するセキュリティ問題</t>
    <phoneticPr fontId="1"/>
  </si>
  <si>
    <t>エクスプロイト</t>
    <phoneticPr fontId="1"/>
  </si>
  <si>
    <t>4.3　与えられたシナリオに基づいて、セキュリティ設計を検討し、補完コントロールの実装するための推奨事項を提示することができる</t>
    <phoneticPr fontId="1"/>
  </si>
  <si>
    <t>セキュリティデータ分析</t>
    <phoneticPr fontId="1"/>
  </si>
  <si>
    <t>手動レビュー</t>
    <phoneticPr fontId="1"/>
  </si>
  <si>
    <t>多層防御（Defense in depth）</t>
    <phoneticPr fontId="1"/>
  </si>
  <si>
    <t>4.4　与えられたシナリオに基づいて、ソフトウェア開発ライフサイクル（ SDLC）を考慮しながら、アプリケーションセキュリティのベストプラクティスを適用することができる</t>
    <phoneticPr fontId="1"/>
  </si>
  <si>
    <t>ソフトウェア開発のベストプラクティス</t>
    <phoneticPr fontId="1"/>
  </si>
  <si>
    <t>安全なコーディングのベストプラクティス</t>
    <phoneticPr fontId="1"/>
  </si>
  <si>
    <t>4.5　様々なサイバーセキュリティツールとテクノロジーを使用する一般的な目的と理由を比較対照することができる</t>
    <phoneticPr fontId="1"/>
  </si>
  <si>
    <t>予防的観点</t>
    <rPh sb="0" eb="3">
      <t>ヨボウテキ</t>
    </rPh>
    <rPh sb="3" eb="5">
      <t>カンテン</t>
    </rPh>
    <phoneticPr fontId="1"/>
  </si>
  <si>
    <t>収集的観点</t>
    <rPh sb="0" eb="2">
      <t>シュウシュウ</t>
    </rPh>
    <rPh sb="2" eb="3">
      <t>テキ</t>
    </rPh>
    <rPh sb="3" eb="5">
      <t>カンテン</t>
    </rPh>
    <phoneticPr fontId="1"/>
  </si>
  <si>
    <t>分析的観点</t>
    <rPh sb="0" eb="3">
      <t>ブンセキテキ</t>
    </rPh>
    <rPh sb="3" eb="5">
      <t>カンテン</t>
    </rPh>
    <phoneticPr fontId="1"/>
  </si>
  <si>
    <t>フォレンジック</t>
    <phoneticPr fontId="1"/>
  </si>
  <si>
    <t>1.0　リスクマネジメント</t>
    <phoneticPr fontId="1"/>
  </si>
  <si>
    <t>統合におけるセキュリティの懸念点多様な業界</t>
    <phoneticPr fontId="1"/>
  </si>
  <si>
    <t>内的および外的影響力</t>
    <phoneticPr fontId="1"/>
  </si>
  <si>
    <t>脱境界化 (de-perimeterization)の影響（例ネットワークの境界が絶えず変化していること）</t>
    <phoneticPr fontId="1"/>
  </si>
  <si>
    <t>ポリシーおよびプロセスのライフサイクルマネジメント</t>
    <phoneticPr fontId="1"/>
  </si>
  <si>
    <t>人事、法務、管理および他の組織との協力による法的コンプライアンスおよび擁護の支援</t>
    <phoneticPr fontId="1"/>
  </si>
  <si>
    <t>契約書に関するセキュリティ要件の調査</t>
    <phoneticPr fontId="1"/>
  </si>
  <si>
    <t>機密情報に関する一般的なプライバシー原則の理解</t>
    <phoneticPr fontId="1"/>
  </si>
  <si>
    <t>ポリシー開発の支援　標準となるセキュリティ対策を含む</t>
    <phoneticPr fontId="1"/>
  </si>
  <si>
    <t>CIAの影響レベルの決定にステークホルダーからの情報を統合</t>
    <phoneticPr fontId="1"/>
  </si>
  <si>
    <t>総スコアを基準とした最低限必要なセキュリティ管理のコントロール</t>
    <phoneticPr fontId="1"/>
  </si>
  <si>
    <t>CIA要件および組織的ポリシーを基準としたコントロールの選択と実行</t>
    <phoneticPr fontId="1"/>
  </si>
  <si>
    <t>システム特有のリスク分析の実行</t>
    <phoneticPr fontId="1"/>
  </si>
  <si>
    <t>既知の測定項目を基準としたリスク判断の実行</t>
    <phoneticPr fontId="1"/>
  </si>
  <si>
    <t>取引条件における技術的リスクの移転</t>
    <phoneticPr fontId="1"/>
  </si>
  <si>
    <t>リスク選好に基づく適用すべき戦略の推薦</t>
  </si>
  <si>
    <t>ITガバナンス</t>
    <phoneticPr fontId="1"/>
  </si>
  <si>
    <t>企業のレジリエンス</t>
    <phoneticPr fontId="1"/>
  </si>
  <si>
    <t>現行のセキュリティコントロールの影響度調査</t>
    <phoneticPr fontId="1"/>
  </si>
  <si>
    <t>現行のソリューションを解析調査または脱構築する</t>
    <phoneticPr fontId="1"/>
  </si>
  <si>
    <t>測定項目の作成、収集および分析</t>
    <phoneticPr fontId="1"/>
  </si>
  <si>
    <t>複数のソリューションのひな型を作り、テストを行う</t>
    <phoneticPr fontId="1"/>
  </si>
  <si>
    <t>ベンチマークの作成およびベースラインとの比較</t>
    <phoneticPr fontId="1"/>
  </si>
  <si>
    <t>トレンドデータを分析・解明し、サイバー保護のニーズを事前に予想する</t>
    <phoneticPr fontId="1"/>
  </si>
  <si>
    <t>セキュリティソリューションにおける測定項目および計数値を分析し、ビジネスにおけるニーズにあっているかどうかを確認する</t>
    <phoneticPr fontId="1"/>
  </si>
  <si>
    <t>2.0　エンタープライズ・セキュリティ・アーキテクチャ</t>
    <phoneticPr fontId="1"/>
  </si>
  <si>
    <t>2.1　設定を分析し、セキュリティ要件に合うようにネットワークやセキュリティ要素、コンセプトやアーキテクチャを導入することができる</t>
    <phoneticPr fontId="1"/>
  </si>
  <si>
    <t>物理的および仮想的ネットワークおよびセキュリティ機器</t>
    <phoneticPr fontId="1"/>
  </si>
  <si>
    <t>アプリケーションおよびプロトコルアウェア技術</t>
    <phoneticPr fontId="1"/>
  </si>
  <si>
    <t>上級ネットワーク設計（有線／無線）</t>
    <phoneticPr fontId="1"/>
  </si>
  <si>
    <t>データフロー向けの複雑なネットワークセキュリティソリューション</t>
    <phoneticPr fontId="1"/>
  </si>
  <si>
    <t>ネットワークおよびセキュリティ要素のセキュリティ構成および基準位置の決定</t>
    <phoneticPr fontId="1"/>
  </si>
  <si>
    <t>ネットワーク管理 およびモニタリングツール</t>
    <phoneticPr fontId="1"/>
  </si>
  <si>
    <t>ルータ、スイッチ、他のネットワーク機器の上級設定</t>
    <phoneticPr fontId="1"/>
  </si>
  <si>
    <t>セキュリティゾーン</t>
    <phoneticPr fontId="1"/>
  </si>
  <si>
    <t>ネットワーク・アクセスコントロール</t>
    <phoneticPr fontId="1"/>
  </si>
  <si>
    <t>ネットワーク対応機器</t>
    <phoneticPr fontId="1"/>
  </si>
  <si>
    <t>ホストの強化</t>
    <rPh sb="4" eb="6">
      <t>キョウカ</t>
    </rPh>
    <phoneticPr fontId="1"/>
  </si>
  <si>
    <t>ブートローダの保護</t>
    <phoneticPr fontId="1"/>
  </si>
  <si>
    <t>ハードウェアに関連する脆弱性</t>
    <phoneticPr fontId="1"/>
  </si>
  <si>
    <t>ターミナルサービス／アプリケーション デリバリーサービス</t>
    <phoneticPr fontId="1"/>
  </si>
  <si>
    <t>2.3　設定の分析、セキュリティ要件に合うモバイル・デバイスやスモール・
フォームファクタ・デバイス向けセキュリティ管理策を導入することができる</t>
    <phoneticPr fontId="1"/>
  </si>
  <si>
    <t>エンタープライズモビリティ・マネジメント</t>
    <phoneticPr fontId="1"/>
  </si>
  <si>
    <t>セキュリティ実装／プライバシーの懸念事項</t>
    <phoneticPr fontId="1"/>
  </si>
  <si>
    <t>ウェアラブル技術</t>
    <phoneticPr fontId="1"/>
  </si>
  <si>
    <t>データベースの動作モニタ</t>
    <phoneticPr fontId="1"/>
  </si>
  <si>
    <t>3.0　エンタープライズ・セキュリティ・アーキテクチャ</t>
    <phoneticPr fontId="1"/>
  </si>
  <si>
    <t>3.1　与えられたシナリオに基づき、適切な方法を使用したセキュリティ状態の評価を実施することができる</t>
    <phoneticPr fontId="1"/>
  </si>
  <si>
    <t>方式</t>
    <rPh sb="0" eb="2">
      <t>ホウシキ</t>
    </rPh>
    <phoneticPr fontId="1"/>
  </si>
  <si>
    <t>種類</t>
    <rPh sb="0" eb="2">
      <t>シュルイ</t>
    </rPh>
    <phoneticPr fontId="1"/>
  </si>
  <si>
    <t>3.2 　設定や調査結果に基づき、セキュリティアセスメントのために適切な手段を選択することができる</t>
    <phoneticPr fontId="1"/>
  </si>
  <si>
    <t>ネットワークツールの種類</t>
    <phoneticPr fontId="1"/>
  </si>
  <si>
    <t>ホスト用ツールの種類</t>
    <phoneticPr fontId="1"/>
  </si>
  <si>
    <t>E-ディスカバリ</t>
    <phoneticPr fontId="1"/>
  </si>
  <si>
    <t>情報漏洩</t>
    <rPh sb="0" eb="2">
      <t>ジョウホウ</t>
    </rPh>
    <rPh sb="2" eb="4">
      <t>ロウエイ</t>
    </rPh>
    <phoneticPr fontId="1"/>
  </si>
  <si>
    <t>インシデントまたは漏洩の重大度</t>
    <phoneticPr fontId="1"/>
  </si>
  <si>
    <t>インシデント対応後</t>
    <phoneticPr fontId="1"/>
  </si>
  <si>
    <t>4.0　エンタープライズ・セキュリティにおける技術統合</t>
    <phoneticPr fontId="1"/>
  </si>
  <si>
    <t>標準</t>
    <rPh sb="0" eb="2">
      <t>ヒョウジュン</t>
    </rPh>
    <phoneticPr fontId="1"/>
  </si>
  <si>
    <t>レジリエンスの問題点</t>
    <phoneticPr fontId="1"/>
  </si>
  <si>
    <t>データセキュリティの考慮</t>
    <phoneticPr fontId="1"/>
  </si>
  <si>
    <t>リソースプロビジョニングおよびデプロビジョニング</t>
    <phoneticPr fontId="1"/>
  </si>
  <si>
    <t>合併、買収、会社分割／売却中の設計の検討</t>
    <phoneticPr fontId="1"/>
  </si>
  <si>
    <t>該当端末全ての論理的配置図および対応する物理的配置図</t>
    <phoneticPr fontId="1"/>
  </si>
  <si>
    <t>異なるセキュリティ要件に基づくホストの混合に関連する脆弱性</t>
    <phoneticPr fontId="1"/>
  </si>
  <si>
    <t>証明</t>
  </si>
  <si>
    <t>アイデンティティ・プルーフィング</t>
    <phoneticPr fontId="1"/>
  </si>
  <si>
    <t>アイデンティティ・プロパゲーション</t>
    <phoneticPr fontId="1"/>
  </si>
  <si>
    <t>フェデレーション</t>
    <phoneticPr fontId="1"/>
  </si>
  <si>
    <t>信頼モデル</t>
    <phoneticPr fontId="1"/>
  </si>
  <si>
    <t>実装</t>
    <rPh sb="0" eb="2">
      <t>ジッソウ</t>
    </rPh>
    <phoneticPr fontId="1"/>
  </si>
  <si>
    <t>リモートアクセス</t>
    <phoneticPr fontId="1"/>
  </si>
  <si>
    <t>一体型コラボレーションツール</t>
    <phoneticPr fontId="1"/>
  </si>
  <si>
    <t>5.0　調査、開発およびコラボレーション</t>
    <phoneticPr fontId="1"/>
  </si>
  <si>
    <t>進行中調査の実施</t>
    <phoneticPr fontId="1"/>
  </si>
  <si>
    <t>脅威インテリジェンス</t>
    <phoneticPr fontId="1"/>
  </si>
  <si>
    <t>ビジネスツールから発生するセキュリティ関連事項を調査</t>
    <phoneticPr fontId="1"/>
  </si>
  <si>
    <t>世界規模でのIA業界／コミュニティ</t>
    <phoneticPr fontId="1"/>
  </si>
  <si>
    <t>5.2　与えられたシナリオに基づいて、技術的なライフサイクル全体にわたる、セキュリティ保護活動を実行することができる</t>
    <phoneticPr fontId="1"/>
  </si>
  <si>
    <t>システムの開発ライフサイクル</t>
    <phoneticPr fontId="1"/>
  </si>
  <si>
    <t>ソフトウェアの開発ライフサイクル</t>
    <phoneticPr fontId="1"/>
  </si>
  <si>
    <t>対処するソリューションを適応</t>
    <phoneticPr fontId="1"/>
  </si>
  <si>
    <t>アセットマネジメント（在庫管理のコントロール）</t>
    <phoneticPr fontId="1"/>
  </si>
  <si>
    <t>他の方針由来のステークホルダーとの通信を行うためのセキュリティ要件および目標の解釈</t>
    <phoneticPr fontId="1"/>
  </si>
  <si>
    <t>セキュリティプロセスおよびコントロールに関するスタッフおよび経営陣への公平な推奨および客観的なガイダンスの提供</t>
    <phoneticPr fontId="1"/>
  </si>
  <si>
    <t>ガバナンス、リスクおよびコンプライアンス委員会</t>
    <phoneticPr fontId="1"/>
  </si>
  <si>
    <t>1.1　ビジネスおよび業界の影響やそれに関連するセキュリティリスクの概要を要約することができる</t>
    <phoneticPr fontId="1"/>
  </si>
  <si>
    <t>1.2　組織の要件に基づくセキュリティ、プライバシーポリシー、手順を比較対照することができる</t>
    <phoneticPr fontId="1"/>
  </si>
  <si>
    <t>1.3　与えられたシナリオに基づいて、リスク緩和戦略とこれらを実行することができる</t>
    <phoneticPr fontId="1"/>
  </si>
  <si>
    <t>1.4　リスクの測定項目設定を分析し、企業のセキュリティ保護を実施することができる</t>
    <phoneticPr fontId="1"/>
  </si>
  <si>
    <t>大半のセキュアソリューションが利用できない場合、判断力を用いて問題を解決する</t>
    <phoneticPr fontId="1"/>
  </si>
  <si>
    <t>事業継続計画</t>
    <phoneticPr fontId="1"/>
  </si>
  <si>
    <t>リスクマネジメントの過程</t>
    <phoneticPr fontId="1"/>
  </si>
  <si>
    <t>共通するビジネス文書を理解しセキュリティを支援</t>
    <phoneticPr fontId="1"/>
  </si>
  <si>
    <t>2.2　設定の分析、セキュリティ要件に合うようにホストデバイスにセキュリティ管理策を導入することができる</t>
    <phoneticPr fontId="1"/>
  </si>
  <si>
    <t>2.4　与えられたソフトウェア脆弱性に関するシナリオに基づき、適切なセキュリティ管理策を選択することができる</t>
    <phoneticPr fontId="1"/>
  </si>
  <si>
    <t>3.3　与えられたシナリオに基づいて、インシデント対応および復帰手順を実行することができる</t>
    <phoneticPr fontId="1"/>
  </si>
  <si>
    <t>4.1　与えられたシナリオに基づいて、ホスト、ストレージ、ネットワークやアプリケーションをエンタープライズアーキテクチャにセキュアに統合することができる。</t>
    <phoneticPr fontId="1"/>
  </si>
  <si>
    <t>4.2　与えられたシナリオに基づいて、クラウドや仮想化技術をエンタープライズアーキテクチャにセキュアに統合することができる</t>
    <phoneticPr fontId="1"/>
  </si>
  <si>
    <t>4.3　与えられたシナリオに基づいて、エンタープライズセキュリティの目的に沿うように高度な認証認可のテクノロジーを導入、トラブルシューティングすることができる。</t>
    <phoneticPr fontId="1"/>
  </si>
  <si>
    <t>4.4　与えられたシナリオに基づいて、暗号化テクノロジーを実装することができる</t>
    <phoneticPr fontId="1"/>
  </si>
  <si>
    <t>4.5　与えられたシナリオに基づいて、セキュアなコミュニケーションやコラボレーションソリューションを導入するための適切な保護策を選択することができる</t>
    <phoneticPr fontId="1"/>
  </si>
  <si>
    <t>5.1　与えられたシナリオに基づいて、業界のトレンドや企業へのインパクトを実施し、適切な調査手法を用いることができる</t>
    <phoneticPr fontId="1"/>
  </si>
  <si>
    <t>5.3　セキュリティ目標を達成する多種多様なビジネスユニットとの相互作用の重要性に関する説明をすることができる</t>
    <phoneticPr fontId="1"/>
  </si>
  <si>
    <t>新製品のリスクマネジメント、新技術およびユーザーの行動</t>
    <phoneticPr fontId="1"/>
  </si>
  <si>
    <t>新規ビジネスまたは変化中のビジネスモデル／戦略</t>
    <phoneticPr fontId="1"/>
  </si>
  <si>
    <t>CIAを基準とした影響レベルによるデータ種類の分類</t>
    <phoneticPr fontId="1"/>
  </si>
  <si>
    <t>極端な設定の想定/最悪ケースの設定</t>
    <phoneticPr fontId="1"/>
  </si>
  <si>
    <t>継続的な向上／継続的なモニタリング</t>
    <phoneticPr fontId="1"/>
  </si>
  <si>
    <t>ソフトウェア定義ネットワーク</t>
    <phoneticPr fontId="1"/>
  </si>
  <si>
    <t>重要なインフラストラクチャ</t>
    <phoneticPr fontId="1"/>
  </si>
  <si>
    <t>トラステッドOS（Trusted OS、例：どのように、いつそれを使用するか）</t>
    <phoneticPr fontId="1"/>
  </si>
  <si>
    <t>エンドポイントのセキュリティソフトウェア</t>
    <phoneticPr fontId="1"/>
  </si>
  <si>
    <t>アプリケーションセキュリティの設計・検討</t>
    <phoneticPr fontId="1"/>
  </si>
  <si>
    <t>特定のアプリケーションに関する問題</t>
    <phoneticPr fontId="1"/>
  </si>
  <si>
    <t>アプリケーションのサンドボックス</t>
    <phoneticPr fontId="1"/>
  </si>
  <si>
    <t>暗号化済エンクレーブのセキュリティ保護</t>
    <phoneticPr fontId="1"/>
  </si>
  <si>
    <t>ウェブ用アプリケーションのファイアウォール</t>
    <phoneticPr fontId="1"/>
  </si>
  <si>
    <t>クライアント側処理とサーバ側処理</t>
    <rPh sb="14" eb="16">
      <t>ショリ</t>
    </rPh>
    <phoneticPr fontId="1"/>
  </si>
  <si>
    <t>OSの脆弱性</t>
    <phoneticPr fontId="1"/>
  </si>
  <si>
    <t>ファームウェアの脆弱性</t>
    <phoneticPr fontId="1"/>
  </si>
  <si>
    <t>物理的セキュリティツール</t>
    <phoneticPr fontId="1"/>
  </si>
  <si>
    <t>インシデント検出および対応の促進</t>
    <phoneticPr fontId="1"/>
  </si>
  <si>
    <t>インシデントおよび緊急事態への対応</t>
    <phoneticPr fontId="1"/>
  </si>
  <si>
    <t>インシデント対応サポートツール</t>
    <phoneticPr fontId="1"/>
  </si>
  <si>
    <t>データフロー・セキュリティを変化するビジネスのニーズに合わせるために適用</t>
    <phoneticPr fontId="1"/>
  </si>
  <si>
    <t>相互運用性の問題点</t>
    <phoneticPr fontId="1"/>
  </si>
  <si>
    <t>リソースプロビジョニングおよびデプロビジョニング</t>
    <phoneticPr fontId="1"/>
  </si>
  <si>
    <t>ネットワークの安全なセグメンテーションと委託</t>
    <phoneticPr fontId="1"/>
  </si>
  <si>
    <t>ストレージ統合のセキュリティおよびプライバシーの考慮</t>
    <phoneticPr fontId="1"/>
  </si>
  <si>
    <t>統合エンタープライズ・アプリケーションのセキュリティ関連事項</t>
    <phoneticPr fontId="1"/>
  </si>
  <si>
    <t>技術的デプロイメントモデル（アウトソーシング／インソーシング　マネージドサービス／パートナーシップ）</t>
    <phoneticPr fontId="1"/>
  </si>
  <si>
    <t>仮想化におけるセキュリティ上の長所および短所</t>
    <phoneticPr fontId="1"/>
  </si>
  <si>
    <t>クラウド拡張型セキュリティサービス</t>
    <phoneticPr fontId="1"/>
  </si>
  <si>
    <t>チーム内でのセキュアソリューションの実行を行う効果的なコラボレーションの構築</t>
    <phoneticPr fontId="1"/>
  </si>
  <si>
    <t>データの機密度表示と取り扱い</t>
    <phoneticPr fontId="1"/>
  </si>
  <si>
    <t>プロトコルアナライザー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</si>
</sst>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0"/>
      <color theme="1"/>
      <name val="Meiryo UI"/>
      <family val="3"/>
      <charset val="128"/>
    </font>
    <font>
      <sz val="10"/>
      <color theme="1"/>
      <name val="游ゴシック"/>
      <family val="2"/>
      <charset val="128"/>
      <scheme val="minor"/>
    </font>
  </fonts>
  <fills count="3">
    <fill>
      <patternFill patternType="none"/>
    </fill>
    <fill>
      <patternFill patternType="gray125"/>
    </fill>
    <fill>
      <patternFill patternType="solid">
        <fgColor rgb="FFCC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1" xfId="0" applyFont="1" applyBorder="1">
      <alignment vertical="center"/>
    </xf>
    <xf numFmtId="0" fontId="2" fillId="0" borderId="1" xfId="0" quotePrefix="1" applyFont="1" applyBorder="1">
      <alignment vertical="center"/>
    </xf>
    <xf numFmtId="0" fontId="2" fillId="0" borderId="1" xfId="0" applyFont="1" applyBorder="1" applyAlignment="1">
      <alignment horizontal="right" vertical="center"/>
    </xf>
    <xf numFmtId="49" fontId="2" fillId="0" borderId="1" xfId="0" quotePrefix="1" applyNumberFormat="1" applyFont="1" applyBorder="1" applyAlignment="1">
      <alignment horizontal="right" vertical="center"/>
    </xf>
    <xf numFmtId="0" fontId="2" fillId="0" borderId="1" xfId="0" applyFont="1" applyBorder="1" applyAlignment="1">
      <alignment vertical="center" wrapText="1"/>
    </xf>
    <xf numFmtId="0" fontId="2" fillId="0" borderId="1" xfId="0" applyFont="1" applyBorder="1" applyAlignment="1">
      <alignment vertical="center" wrapText="1"/>
    </xf>
    <xf numFmtId="0" fontId="0" fillId="0" borderId="0" xfId="0" applyFill="1">
      <alignment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2" fillId="2" borderId="5" xfId="0" applyFont="1" applyFill="1" applyBorder="1">
      <alignment vertical="center"/>
    </xf>
    <xf numFmtId="0" fontId="3" fillId="2" borderId="6" xfId="0" applyFont="1" applyFill="1" applyBorder="1">
      <alignment vertical="center"/>
    </xf>
    <xf numFmtId="0" fontId="3" fillId="2" borderId="7" xfId="0" applyFont="1" applyFill="1" applyBorder="1">
      <alignment vertical="center"/>
    </xf>
    <xf numFmtId="0" fontId="2" fillId="0" borderId="1" xfId="0" applyFont="1" applyBorder="1" applyAlignment="1">
      <alignment vertical="center" wrapText="1"/>
    </xf>
    <xf numFmtId="0" fontId="2" fillId="0" borderId="3" xfId="0" applyFont="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2"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2" fillId="0" borderId="1" xfId="0" applyFont="1" applyFill="1" applyBorder="1" applyAlignment="1">
      <alignment vertical="center" wrapText="1"/>
    </xf>
    <xf numFmtId="0" fontId="2" fillId="0" borderId="3" xfId="0" applyFont="1" applyFill="1" applyBorder="1" applyAlignment="1">
      <alignment vertical="center" wrapText="1"/>
    </xf>
    <xf numFmtId="0" fontId="3" fillId="0" borderId="2"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412"/>
  <sheetViews>
    <sheetView tabSelected="1" topLeftCell="A58" zoomScale="90" zoomScaleNormal="90" workbookViewId="0">
      <selection activeCell="B41" sqref="B41:B57"/>
    </sheetView>
  </sheetViews>
  <sheetFormatPr defaultRowHeight="18" x14ac:dyDescent="0.55000000000000004"/>
  <cols>
    <col min="1" max="1" width="4.58203125" customWidth="1"/>
    <col min="2" max="2" width="27.4140625" customWidth="1"/>
    <col min="3" max="3" width="3.08203125" customWidth="1"/>
    <col min="4" max="4" width="3" customWidth="1"/>
    <col min="5" max="5" width="3.5" customWidth="1"/>
    <col min="6" max="6" width="52.83203125" customWidth="1"/>
  </cols>
  <sheetData>
    <row r="2" spans="1:6" x14ac:dyDescent="0.55000000000000004">
      <c r="B2" s="1" t="s">
        <v>15</v>
      </c>
      <c r="C2" s="17" t="s">
        <v>29</v>
      </c>
      <c r="D2" s="18"/>
      <c r="E2" s="19"/>
      <c r="F2" s="1" t="s">
        <v>30</v>
      </c>
    </row>
    <row r="3" spans="1:6" x14ac:dyDescent="0.55000000000000004">
      <c r="B3" s="10" t="s">
        <v>130</v>
      </c>
      <c r="C3" s="11"/>
      <c r="D3" s="11"/>
      <c r="E3" s="11"/>
      <c r="F3" s="12"/>
    </row>
    <row r="4" spans="1:6" x14ac:dyDescent="0.55000000000000004">
      <c r="A4" s="7">
        <v>1</v>
      </c>
      <c r="B4" s="14" t="s">
        <v>31</v>
      </c>
      <c r="C4" s="1">
        <v>1</v>
      </c>
      <c r="D4" s="2">
        <v>1</v>
      </c>
      <c r="E4" s="3">
        <v>1</v>
      </c>
      <c r="F4" s="1" t="s">
        <v>128</v>
      </c>
    </row>
    <row r="5" spans="1:6" x14ac:dyDescent="0.55000000000000004">
      <c r="A5" s="7">
        <f>A4+1</f>
        <v>2</v>
      </c>
      <c r="B5" s="15"/>
      <c r="C5" s="1">
        <v>1</v>
      </c>
      <c r="D5" s="2">
        <v>1</v>
      </c>
      <c r="E5" s="4">
        <f>E4+1</f>
        <v>2</v>
      </c>
      <c r="F5" s="1" t="s">
        <v>0</v>
      </c>
    </row>
    <row r="6" spans="1:6" x14ac:dyDescent="0.55000000000000004">
      <c r="A6" s="7">
        <f t="shared" ref="A6:A57" si="0">A5+1</f>
        <v>3</v>
      </c>
      <c r="B6" s="15"/>
      <c r="C6" s="1">
        <v>1</v>
      </c>
      <c r="D6" s="2">
        <v>1</v>
      </c>
      <c r="E6" s="4">
        <f t="shared" ref="E6:E16" si="1">E5+1</f>
        <v>3</v>
      </c>
      <c r="F6" s="1" t="s">
        <v>1</v>
      </c>
    </row>
    <row r="7" spans="1:6" x14ac:dyDescent="0.55000000000000004">
      <c r="A7" s="7">
        <f t="shared" si="0"/>
        <v>4</v>
      </c>
      <c r="B7" s="15"/>
      <c r="C7" s="1">
        <v>1</v>
      </c>
      <c r="D7" s="2">
        <v>1</v>
      </c>
      <c r="E7" s="4">
        <f t="shared" si="1"/>
        <v>4</v>
      </c>
      <c r="F7" s="1" t="s">
        <v>2</v>
      </c>
    </row>
    <row r="8" spans="1:6" x14ac:dyDescent="0.55000000000000004">
      <c r="A8" s="7">
        <f t="shared" si="0"/>
        <v>5</v>
      </c>
      <c r="B8" s="15"/>
      <c r="C8" s="1">
        <v>1</v>
      </c>
      <c r="D8" s="2">
        <v>1</v>
      </c>
      <c r="E8" s="4">
        <f t="shared" si="1"/>
        <v>5</v>
      </c>
      <c r="F8" s="1" t="s">
        <v>3</v>
      </c>
    </row>
    <row r="9" spans="1:6" x14ac:dyDescent="0.55000000000000004">
      <c r="A9" s="7">
        <f t="shared" si="0"/>
        <v>6</v>
      </c>
      <c r="B9" s="15"/>
      <c r="C9" s="1">
        <v>1</v>
      </c>
      <c r="D9" s="2">
        <v>1</v>
      </c>
      <c r="E9" s="4">
        <f t="shared" si="1"/>
        <v>6</v>
      </c>
      <c r="F9" s="1" t="s">
        <v>4</v>
      </c>
    </row>
    <row r="10" spans="1:6" x14ac:dyDescent="0.55000000000000004">
      <c r="A10" s="7">
        <f t="shared" si="0"/>
        <v>7</v>
      </c>
      <c r="B10" s="15"/>
      <c r="C10" s="1">
        <v>1</v>
      </c>
      <c r="D10" s="2">
        <v>1</v>
      </c>
      <c r="E10" s="4">
        <f t="shared" si="1"/>
        <v>7</v>
      </c>
      <c r="F10" s="1" t="s">
        <v>5</v>
      </c>
    </row>
    <row r="11" spans="1:6" x14ac:dyDescent="0.55000000000000004">
      <c r="A11" s="7">
        <f t="shared" si="0"/>
        <v>8</v>
      </c>
      <c r="B11" s="15"/>
      <c r="C11" s="1">
        <v>1</v>
      </c>
      <c r="D11" s="2">
        <v>1</v>
      </c>
      <c r="E11" s="4">
        <f t="shared" si="1"/>
        <v>8</v>
      </c>
      <c r="F11" s="1" t="s">
        <v>6</v>
      </c>
    </row>
    <row r="12" spans="1:6" x14ac:dyDescent="0.55000000000000004">
      <c r="A12" s="7">
        <f t="shared" si="0"/>
        <v>9</v>
      </c>
      <c r="B12" s="15"/>
      <c r="C12" s="1">
        <v>1</v>
      </c>
      <c r="D12" s="2">
        <v>1</v>
      </c>
      <c r="E12" s="4">
        <f t="shared" si="1"/>
        <v>9</v>
      </c>
      <c r="F12" s="1" t="s">
        <v>7</v>
      </c>
    </row>
    <row r="13" spans="1:6" x14ac:dyDescent="0.55000000000000004">
      <c r="A13" s="7">
        <f t="shared" si="0"/>
        <v>10</v>
      </c>
      <c r="B13" s="15"/>
      <c r="C13" s="1">
        <v>1</v>
      </c>
      <c r="D13" s="2">
        <v>1</v>
      </c>
      <c r="E13" s="4">
        <f t="shared" si="1"/>
        <v>10</v>
      </c>
      <c r="F13" s="1" t="s">
        <v>129</v>
      </c>
    </row>
    <row r="14" spans="1:6" x14ac:dyDescent="0.55000000000000004">
      <c r="A14" s="7">
        <f t="shared" si="0"/>
        <v>11</v>
      </c>
      <c r="B14" s="15"/>
      <c r="C14" s="1">
        <v>1</v>
      </c>
      <c r="D14" s="2">
        <v>1</v>
      </c>
      <c r="E14" s="4">
        <f t="shared" si="1"/>
        <v>11</v>
      </c>
      <c r="F14" s="1" t="s">
        <v>8</v>
      </c>
    </row>
    <row r="15" spans="1:6" x14ac:dyDescent="0.55000000000000004">
      <c r="A15" s="7">
        <f t="shared" si="0"/>
        <v>12</v>
      </c>
      <c r="B15" s="15"/>
      <c r="C15" s="1">
        <v>1</v>
      </c>
      <c r="D15" s="2">
        <v>1</v>
      </c>
      <c r="E15" s="4">
        <f t="shared" si="1"/>
        <v>12</v>
      </c>
      <c r="F15" s="1" t="s">
        <v>10</v>
      </c>
    </row>
    <row r="16" spans="1:6" x14ac:dyDescent="0.55000000000000004">
      <c r="A16" s="7">
        <f t="shared" si="0"/>
        <v>13</v>
      </c>
      <c r="B16" s="16"/>
      <c r="C16" s="1">
        <v>1</v>
      </c>
      <c r="D16" s="2">
        <v>1</v>
      </c>
      <c r="E16" s="4">
        <f t="shared" si="1"/>
        <v>13</v>
      </c>
      <c r="F16" s="1" t="s">
        <v>9</v>
      </c>
    </row>
    <row r="17" spans="1:6" x14ac:dyDescent="0.55000000000000004">
      <c r="A17" s="7">
        <f t="shared" si="0"/>
        <v>14</v>
      </c>
      <c r="B17" s="14" t="s">
        <v>32</v>
      </c>
      <c r="C17" s="1">
        <v>1</v>
      </c>
      <c r="D17" s="1">
        <v>2</v>
      </c>
      <c r="E17" s="3">
        <v>1</v>
      </c>
      <c r="F17" s="1" t="s">
        <v>12</v>
      </c>
    </row>
    <row r="18" spans="1:6" x14ac:dyDescent="0.55000000000000004">
      <c r="A18" s="7">
        <f t="shared" si="0"/>
        <v>15</v>
      </c>
      <c r="B18" s="15"/>
      <c r="C18" s="1">
        <v>1</v>
      </c>
      <c r="D18" s="1">
        <v>2</v>
      </c>
      <c r="E18" s="4">
        <f t="shared" ref="E18:E57" si="2">E17+1</f>
        <v>2</v>
      </c>
      <c r="F18" s="1" t="s">
        <v>13</v>
      </c>
    </row>
    <row r="19" spans="1:6" x14ac:dyDescent="0.55000000000000004">
      <c r="A19" s="7">
        <f t="shared" si="0"/>
        <v>16</v>
      </c>
      <c r="B19" s="15"/>
      <c r="C19" s="1">
        <v>1</v>
      </c>
      <c r="D19" s="1">
        <v>2</v>
      </c>
      <c r="E19" s="4">
        <f t="shared" si="2"/>
        <v>3</v>
      </c>
      <c r="F19" s="1" t="s">
        <v>14</v>
      </c>
    </row>
    <row r="20" spans="1:6" x14ac:dyDescent="0.55000000000000004">
      <c r="A20" s="7">
        <f t="shared" si="0"/>
        <v>17</v>
      </c>
      <c r="B20" s="16"/>
      <c r="C20" s="1">
        <v>1</v>
      </c>
      <c r="D20" s="1">
        <v>2</v>
      </c>
      <c r="E20" s="4">
        <f t="shared" si="2"/>
        <v>4</v>
      </c>
      <c r="F20" s="1" t="s">
        <v>11</v>
      </c>
    </row>
    <row r="21" spans="1:6" x14ac:dyDescent="0.55000000000000004">
      <c r="A21" s="7">
        <f t="shared" si="0"/>
        <v>18</v>
      </c>
      <c r="B21" s="13" t="s">
        <v>33</v>
      </c>
      <c r="C21" s="1">
        <v>1</v>
      </c>
      <c r="D21" s="1">
        <v>3</v>
      </c>
      <c r="E21" s="3">
        <v>1</v>
      </c>
      <c r="F21" s="1" t="s">
        <v>16</v>
      </c>
    </row>
    <row r="22" spans="1:6" x14ac:dyDescent="0.55000000000000004">
      <c r="A22" s="7">
        <f t="shared" si="0"/>
        <v>19</v>
      </c>
      <c r="B22" s="13"/>
      <c r="C22" s="1">
        <v>1</v>
      </c>
      <c r="D22" s="1">
        <v>3</v>
      </c>
      <c r="E22" s="4">
        <f t="shared" si="2"/>
        <v>2</v>
      </c>
      <c r="F22" s="1" t="s">
        <v>17</v>
      </c>
    </row>
    <row r="23" spans="1:6" x14ac:dyDescent="0.55000000000000004">
      <c r="A23" s="7">
        <f t="shared" si="0"/>
        <v>20</v>
      </c>
      <c r="B23" s="13"/>
      <c r="C23" s="1">
        <v>1</v>
      </c>
      <c r="D23" s="1">
        <v>3</v>
      </c>
      <c r="E23" s="4">
        <f t="shared" si="2"/>
        <v>3</v>
      </c>
      <c r="F23" s="1" t="s">
        <v>18</v>
      </c>
    </row>
    <row r="24" spans="1:6" x14ac:dyDescent="0.55000000000000004">
      <c r="A24" s="7">
        <f t="shared" si="0"/>
        <v>21</v>
      </c>
      <c r="B24" s="13" t="s">
        <v>341</v>
      </c>
      <c r="C24" s="1">
        <v>1</v>
      </c>
      <c r="D24" s="1">
        <v>4</v>
      </c>
      <c r="E24" s="3">
        <v>1</v>
      </c>
      <c r="F24" s="1" t="s">
        <v>19</v>
      </c>
    </row>
    <row r="25" spans="1:6" x14ac:dyDescent="0.55000000000000004">
      <c r="A25" s="7">
        <f t="shared" si="0"/>
        <v>22</v>
      </c>
      <c r="B25" s="13"/>
      <c r="C25" s="1">
        <v>1</v>
      </c>
      <c r="D25" s="1">
        <v>4</v>
      </c>
      <c r="E25" s="4">
        <f t="shared" si="2"/>
        <v>2</v>
      </c>
      <c r="F25" s="1" t="s">
        <v>20</v>
      </c>
    </row>
    <row r="26" spans="1:6" x14ac:dyDescent="0.55000000000000004">
      <c r="A26" s="7">
        <f t="shared" si="0"/>
        <v>23</v>
      </c>
      <c r="B26" s="13"/>
      <c r="C26" s="1">
        <v>1</v>
      </c>
      <c r="D26" s="1">
        <v>4</v>
      </c>
      <c r="E26" s="4">
        <f t="shared" si="2"/>
        <v>3</v>
      </c>
      <c r="F26" s="1" t="s">
        <v>21</v>
      </c>
    </row>
    <row r="27" spans="1:6" x14ac:dyDescent="0.55000000000000004">
      <c r="A27" s="7">
        <f t="shared" si="0"/>
        <v>24</v>
      </c>
      <c r="B27" s="13"/>
      <c r="C27" s="1">
        <v>1</v>
      </c>
      <c r="D27" s="1">
        <v>4</v>
      </c>
      <c r="E27" s="4">
        <f t="shared" si="2"/>
        <v>4</v>
      </c>
      <c r="F27" s="1" t="s">
        <v>22</v>
      </c>
    </row>
    <row r="28" spans="1:6" x14ac:dyDescent="0.55000000000000004">
      <c r="A28" s="7">
        <f t="shared" si="0"/>
        <v>25</v>
      </c>
      <c r="B28" s="13"/>
      <c r="C28" s="1">
        <v>1</v>
      </c>
      <c r="D28" s="1">
        <v>4</v>
      </c>
      <c r="E28" s="4">
        <f t="shared" si="2"/>
        <v>5</v>
      </c>
      <c r="F28" s="1" t="s">
        <v>23</v>
      </c>
    </row>
    <row r="29" spans="1:6" x14ac:dyDescent="0.55000000000000004">
      <c r="A29" s="7">
        <f t="shared" si="0"/>
        <v>26</v>
      </c>
      <c r="B29" s="13"/>
      <c r="C29" s="1">
        <v>1</v>
      </c>
      <c r="D29" s="1">
        <v>4</v>
      </c>
      <c r="E29" s="4">
        <f t="shared" si="2"/>
        <v>6</v>
      </c>
      <c r="F29" s="1" t="s">
        <v>24</v>
      </c>
    </row>
    <row r="30" spans="1:6" x14ac:dyDescent="0.55000000000000004">
      <c r="A30" s="7">
        <f t="shared" si="0"/>
        <v>27</v>
      </c>
      <c r="B30" s="13"/>
      <c r="C30" s="1">
        <v>1</v>
      </c>
      <c r="D30" s="1">
        <v>4</v>
      </c>
      <c r="E30" s="4">
        <f t="shared" si="2"/>
        <v>7</v>
      </c>
      <c r="F30" s="1" t="s">
        <v>25</v>
      </c>
    </row>
    <row r="31" spans="1:6" x14ac:dyDescent="0.55000000000000004">
      <c r="A31" s="7">
        <f t="shared" si="0"/>
        <v>28</v>
      </c>
      <c r="B31" s="13"/>
      <c r="C31" s="1">
        <v>1</v>
      </c>
      <c r="D31" s="1">
        <v>4</v>
      </c>
      <c r="E31" s="4">
        <f t="shared" si="2"/>
        <v>8</v>
      </c>
      <c r="F31" s="1" t="s">
        <v>26</v>
      </c>
    </row>
    <row r="32" spans="1:6" x14ac:dyDescent="0.55000000000000004">
      <c r="A32" s="7">
        <f t="shared" si="0"/>
        <v>29</v>
      </c>
      <c r="B32" s="13"/>
      <c r="C32" s="1">
        <v>1</v>
      </c>
      <c r="D32" s="1">
        <v>4</v>
      </c>
      <c r="E32" s="4">
        <f t="shared" si="2"/>
        <v>9</v>
      </c>
      <c r="F32" s="1" t="s">
        <v>27</v>
      </c>
    </row>
    <row r="33" spans="1:6" x14ac:dyDescent="0.55000000000000004">
      <c r="A33" s="7">
        <f t="shared" si="0"/>
        <v>30</v>
      </c>
      <c r="B33" s="13"/>
      <c r="C33" s="1">
        <v>1</v>
      </c>
      <c r="D33" s="1">
        <v>4</v>
      </c>
      <c r="E33" s="4">
        <f t="shared" si="2"/>
        <v>10</v>
      </c>
      <c r="F33" s="1" t="s">
        <v>28</v>
      </c>
    </row>
    <row r="34" spans="1:6" x14ac:dyDescent="0.55000000000000004">
      <c r="A34" s="7">
        <f t="shared" si="0"/>
        <v>31</v>
      </c>
      <c r="B34" s="13" t="s">
        <v>41</v>
      </c>
      <c r="C34" s="1">
        <v>1</v>
      </c>
      <c r="D34" s="1">
        <v>5</v>
      </c>
      <c r="E34" s="3">
        <v>1</v>
      </c>
      <c r="F34" s="1" t="s">
        <v>34</v>
      </c>
    </row>
    <row r="35" spans="1:6" x14ac:dyDescent="0.55000000000000004">
      <c r="A35" s="7">
        <f t="shared" si="0"/>
        <v>32</v>
      </c>
      <c r="B35" s="13"/>
      <c r="C35" s="1">
        <v>1</v>
      </c>
      <c r="D35" s="1">
        <v>5</v>
      </c>
      <c r="E35" s="4">
        <f t="shared" si="2"/>
        <v>2</v>
      </c>
      <c r="F35" s="1" t="s">
        <v>35</v>
      </c>
    </row>
    <row r="36" spans="1:6" x14ac:dyDescent="0.55000000000000004">
      <c r="A36" s="7">
        <f t="shared" si="0"/>
        <v>33</v>
      </c>
      <c r="B36" s="13"/>
      <c r="C36" s="1">
        <v>1</v>
      </c>
      <c r="D36" s="1">
        <v>5</v>
      </c>
      <c r="E36" s="4">
        <f t="shared" si="2"/>
        <v>3</v>
      </c>
      <c r="F36" s="1" t="s">
        <v>36</v>
      </c>
    </row>
    <row r="37" spans="1:6" x14ac:dyDescent="0.55000000000000004">
      <c r="A37" s="7">
        <f t="shared" si="0"/>
        <v>34</v>
      </c>
      <c r="B37" s="13"/>
      <c r="C37" s="1">
        <v>1</v>
      </c>
      <c r="D37" s="1">
        <v>5</v>
      </c>
      <c r="E37" s="4">
        <f t="shared" si="2"/>
        <v>4</v>
      </c>
      <c r="F37" s="1" t="s">
        <v>37</v>
      </c>
    </row>
    <row r="38" spans="1:6" x14ac:dyDescent="0.55000000000000004">
      <c r="A38" s="7">
        <f t="shared" si="0"/>
        <v>35</v>
      </c>
      <c r="B38" s="13"/>
      <c r="C38" s="1">
        <v>1</v>
      </c>
      <c r="D38" s="1">
        <v>5</v>
      </c>
      <c r="E38" s="4">
        <f t="shared" si="2"/>
        <v>5</v>
      </c>
      <c r="F38" s="1" t="s">
        <v>38</v>
      </c>
    </row>
    <row r="39" spans="1:6" x14ac:dyDescent="0.55000000000000004">
      <c r="A39" s="7">
        <f t="shared" si="0"/>
        <v>36</v>
      </c>
      <c r="B39" s="13"/>
      <c r="C39" s="1">
        <v>1</v>
      </c>
      <c r="D39" s="1">
        <v>5</v>
      </c>
      <c r="E39" s="4">
        <f t="shared" si="2"/>
        <v>6</v>
      </c>
      <c r="F39" s="1" t="s">
        <v>39</v>
      </c>
    </row>
    <row r="40" spans="1:6" x14ac:dyDescent="0.55000000000000004">
      <c r="A40" s="7">
        <f t="shared" si="0"/>
        <v>37</v>
      </c>
      <c r="B40" s="13"/>
      <c r="C40" s="1">
        <v>1</v>
      </c>
      <c r="D40" s="1">
        <v>5</v>
      </c>
      <c r="E40" s="4">
        <f t="shared" si="2"/>
        <v>7</v>
      </c>
      <c r="F40" s="1" t="s">
        <v>40</v>
      </c>
    </row>
    <row r="41" spans="1:6" x14ac:dyDescent="0.55000000000000004">
      <c r="A41" s="7">
        <f t="shared" si="0"/>
        <v>38</v>
      </c>
      <c r="B41" s="13" t="s">
        <v>59</v>
      </c>
      <c r="C41" s="1">
        <v>1</v>
      </c>
      <c r="D41" s="1">
        <v>6</v>
      </c>
      <c r="E41" s="3">
        <v>1</v>
      </c>
      <c r="F41" s="1" t="s">
        <v>42</v>
      </c>
    </row>
    <row r="42" spans="1:6" x14ac:dyDescent="0.55000000000000004">
      <c r="A42" s="7">
        <f t="shared" si="0"/>
        <v>39</v>
      </c>
      <c r="B42" s="13"/>
      <c r="C42" s="1">
        <v>1</v>
      </c>
      <c r="D42" s="1">
        <v>6</v>
      </c>
      <c r="E42" s="4">
        <f t="shared" si="2"/>
        <v>2</v>
      </c>
      <c r="F42" s="1" t="s">
        <v>43</v>
      </c>
    </row>
    <row r="43" spans="1:6" x14ac:dyDescent="0.55000000000000004">
      <c r="A43" s="7">
        <f t="shared" si="0"/>
        <v>40</v>
      </c>
      <c r="B43" s="13"/>
      <c r="C43" s="1">
        <v>1</v>
      </c>
      <c r="D43" s="1">
        <v>6</v>
      </c>
      <c r="E43" s="4">
        <f t="shared" si="2"/>
        <v>3</v>
      </c>
      <c r="F43" s="1" t="s">
        <v>44</v>
      </c>
    </row>
    <row r="44" spans="1:6" x14ac:dyDescent="0.55000000000000004">
      <c r="A44" s="7">
        <f t="shared" si="0"/>
        <v>41</v>
      </c>
      <c r="B44" s="13"/>
      <c r="C44" s="1">
        <v>1</v>
      </c>
      <c r="D44" s="1">
        <v>6</v>
      </c>
      <c r="E44" s="4">
        <f t="shared" si="2"/>
        <v>4</v>
      </c>
      <c r="F44" s="1" t="s">
        <v>47</v>
      </c>
    </row>
    <row r="45" spans="1:6" x14ac:dyDescent="0.55000000000000004">
      <c r="A45" s="7">
        <f t="shared" si="0"/>
        <v>42</v>
      </c>
      <c r="B45" s="13"/>
      <c r="C45" s="1">
        <v>1</v>
      </c>
      <c r="D45" s="1">
        <v>6</v>
      </c>
      <c r="E45" s="4">
        <f t="shared" si="2"/>
        <v>5</v>
      </c>
      <c r="F45" s="1" t="s">
        <v>48</v>
      </c>
    </row>
    <row r="46" spans="1:6" x14ac:dyDescent="0.55000000000000004">
      <c r="A46" s="7">
        <f t="shared" si="0"/>
        <v>43</v>
      </c>
      <c r="B46" s="13"/>
      <c r="C46" s="1">
        <v>1</v>
      </c>
      <c r="D46" s="1">
        <v>6</v>
      </c>
      <c r="E46" s="4">
        <f t="shared" si="2"/>
        <v>6</v>
      </c>
      <c r="F46" s="1" t="s">
        <v>49</v>
      </c>
    </row>
    <row r="47" spans="1:6" x14ac:dyDescent="0.55000000000000004">
      <c r="A47" s="7">
        <f t="shared" si="0"/>
        <v>44</v>
      </c>
      <c r="B47" s="13"/>
      <c r="C47" s="1">
        <v>1</v>
      </c>
      <c r="D47" s="1">
        <v>6</v>
      </c>
      <c r="E47" s="4">
        <f t="shared" si="2"/>
        <v>7</v>
      </c>
      <c r="F47" s="1" t="s">
        <v>50</v>
      </c>
    </row>
    <row r="48" spans="1:6" x14ac:dyDescent="0.55000000000000004">
      <c r="A48" s="7">
        <f t="shared" si="0"/>
        <v>45</v>
      </c>
      <c r="B48" s="13"/>
      <c r="C48" s="1">
        <v>1</v>
      </c>
      <c r="D48" s="1">
        <v>6</v>
      </c>
      <c r="E48" s="4">
        <f t="shared" si="2"/>
        <v>8</v>
      </c>
      <c r="F48" s="1" t="s">
        <v>51</v>
      </c>
    </row>
    <row r="49" spans="1:6" x14ac:dyDescent="0.55000000000000004">
      <c r="A49" s="7">
        <f t="shared" si="0"/>
        <v>46</v>
      </c>
      <c r="B49" s="13"/>
      <c r="C49" s="1">
        <v>1</v>
      </c>
      <c r="D49" s="1">
        <v>6</v>
      </c>
      <c r="E49" s="4">
        <f t="shared" si="2"/>
        <v>9</v>
      </c>
      <c r="F49" s="1" t="s">
        <v>52</v>
      </c>
    </row>
    <row r="50" spans="1:6" x14ac:dyDescent="0.55000000000000004">
      <c r="A50" s="7">
        <f t="shared" si="0"/>
        <v>47</v>
      </c>
      <c r="B50" s="13"/>
      <c r="C50" s="1">
        <v>1</v>
      </c>
      <c r="D50" s="1">
        <v>6</v>
      </c>
      <c r="E50" s="4">
        <f t="shared" si="2"/>
        <v>10</v>
      </c>
      <c r="F50" s="1" t="s">
        <v>53</v>
      </c>
    </row>
    <row r="51" spans="1:6" x14ac:dyDescent="0.55000000000000004">
      <c r="A51" s="7">
        <f t="shared" si="0"/>
        <v>48</v>
      </c>
      <c r="B51" s="13"/>
      <c r="C51" s="1">
        <v>1</v>
      </c>
      <c r="D51" s="1">
        <v>6</v>
      </c>
      <c r="E51" s="4">
        <f t="shared" si="2"/>
        <v>11</v>
      </c>
      <c r="F51" s="1" t="s">
        <v>54</v>
      </c>
    </row>
    <row r="52" spans="1:6" x14ac:dyDescent="0.55000000000000004">
      <c r="A52" s="7">
        <f t="shared" si="0"/>
        <v>49</v>
      </c>
      <c r="B52" s="13"/>
      <c r="C52" s="1">
        <v>1</v>
      </c>
      <c r="D52" s="1">
        <v>6</v>
      </c>
      <c r="E52" s="4">
        <f t="shared" si="2"/>
        <v>12</v>
      </c>
      <c r="F52" s="1" t="s">
        <v>55</v>
      </c>
    </row>
    <row r="53" spans="1:6" x14ac:dyDescent="0.55000000000000004">
      <c r="A53" s="7">
        <f t="shared" si="0"/>
        <v>50</v>
      </c>
      <c r="B53" s="13"/>
      <c r="C53" s="1">
        <v>1</v>
      </c>
      <c r="D53" s="1">
        <v>6</v>
      </c>
      <c r="E53" s="4">
        <f t="shared" si="2"/>
        <v>13</v>
      </c>
      <c r="F53" s="1" t="s">
        <v>45</v>
      </c>
    </row>
    <row r="54" spans="1:6" x14ac:dyDescent="0.55000000000000004">
      <c r="A54" s="7">
        <f t="shared" si="0"/>
        <v>51</v>
      </c>
      <c r="B54" s="13"/>
      <c r="C54" s="1">
        <v>1</v>
      </c>
      <c r="D54" s="1">
        <v>6</v>
      </c>
      <c r="E54" s="4">
        <f t="shared" si="2"/>
        <v>14</v>
      </c>
      <c r="F54" s="1" t="s">
        <v>46</v>
      </c>
    </row>
    <row r="55" spans="1:6" x14ac:dyDescent="0.55000000000000004">
      <c r="A55" s="7">
        <f t="shared" si="0"/>
        <v>52</v>
      </c>
      <c r="B55" s="13"/>
      <c r="C55" s="1">
        <v>1</v>
      </c>
      <c r="D55" s="1">
        <v>6</v>
      </c>
      <c r="E55" s="4">
        <f t="shared" si="2"/>
        <v>15</v>
      </c>
      <c r="F55" s="1" t="s">
        <v>56</v>
      </c>
    </row>
    <row r="56" spans="1:6" x14ac:dyDescent="0.55000000000000004">
      <c r="A56" s="7">
        <f t="shared" si="0"/>
        <v>53</v>
      </c>
      <c r="B56" s="13"/>
      <c r="C56" s="1">
        <v>1</v>
      </c>
      <c r="D56" s="1">
        <v>6</v>
      </c>
      <c r="E56" s="4">
        <f t="shared" si="2"/>
        <v>16</v>
      </c>
      <c r="F56" s="1" t="s">
        <v>57</v>
      </c>
    </row>
    <row r="57" spans="1:6" x14ac:dyDescent="0.55000000000000004">
      <c r="A57" s="7">
        <f t="shared" si="0"/>
        <v>54</v>
      </c>
      <c r="B57" s="13"/>
      <c r="C57" s="1">
        <v>1</v>
      </c>
      <c r="D57" s="1">
        <v>6</v>
      </c>
      <c r="E57" s="4">
        <f t="shared" si="2"/>
        <v>17</v>
      </c>
      <c r="F57" s="1" t="s">
        <v>58</v>
      </c>
    </row>
    <row r="58" spans="1:6" x14ac:dyDescent="0.55000000000000004">
      <c r="A58" s="7"/>
      <c r="B58" s="10" t="s">
        <v>60</v>
      </c>
      <c r="C58" s="11"/>
      <c r="D58" s="11"/>
      <c r="E58" s="11"/>
      <c r="F58" s="12"/>
    </row>
    <row r="59" spans="1:6" x14ac:dyDescent="0.55000000000000004">
      <c r="A59" s="7">
        <f>A57+1</f>
        <v>55</v>
      </c>
      <c r="B59" s="13" t="s">
        <v>78</v>
      </c>
      <c r="C59" s="1">
        <v>2</v>
      </c>
      <c r="D59" s="1">
        <v>1</v>
      </c>
      <c r="E59" s="1">
        <v>1</v>
      </c>
      <c r="F59" s="1" t="s">
        <v>61</v>
      </c>
    </row>
    <row r="60" spans="1:6" x14ac:dyDescent="0.55000000000000004">
      <c r="A60" s="7">
        <f>A59+1</f>
        <v>56</v>
      </c>
      <c r="B60" s="13"/>
      <c r="C60" s="1">
        <v>2</v>
      </c>
      <c r="D60" s="1">
        <v>1</v>
      </c>
      <c r="E60" s="4">
        <f t="shared" ref="E60:E121" si="3">E59+1</f>
        <v>2</v>
      </c>
      <c r="F60" s="1" t="s">
        <v>62</v>
      </c>
    </row>
    <row r="61" spans="1:6" x14ac:dyDescent="0.55000000000000004">
      <c r="A61" s="7">
        <f t="shared" ref="A61:A124" si="4">A60+1</f>
        <v>57</v>
      </c>
      <c r="B61" s="13"/>
      <c r="C61" s="1">
        <v>2</v>
      </c>
      <c r="D61" s="1">
        <v>1</v>
      </c>
      <c r="E61" s="4">
        <f t="shared" si="3"/>
        <v>3</v>
      </c>
      <c r="F61" s="1" t="s">
        <v>63</v>
      </c>
    </row>
    <row r="62" spans="1:6" x14ac:dyDescent="0.55000000000000004">
      <c r="A62" s="7">
        <f t="shared" si="4"/>
        <v>58</v>
      </c>
      <c r="B62" s="13"/>
      <c r="C62" s="1">
        <v>2</v>
      </c>
      <c r="D62" s="1">
        <v>1</v>
      </c>
      <c r="E62" s="4">
        <f t="shared" si="3"/>
        <v>4</v>
      </c>
      <c r="F62" s="1" t="s">
        <v>64</v>
      </c>
    </row>
    <row r="63" spans="1:6" x14ac:dyDescent="0.55000000000000004">
      <c r="A63" s="7">
        <f t="shared" si="4"/>
        <v>59</v>
      </c>
      <c r="B63" s="13"/>
      <c r="C63" s="1">
        <v>2</v>
      </c>
      <c r="D63" s="1">
        <v>1</v>
      </c>
      <c r="E63" s="4">
        <f t="shared" si="3"/>
        <v>5</v>
      </c>
      <c r="F63" s="1" t="s">
        <v>65</v>
      </c>
    </row>
    <row r="64" spans="1:6" x14ac:dyDescent="0.55000000000000004">
      <c r="A64" s="7">
        <f t="shared" si="4"/>
        <v>60</v>
      </c>
      <c r="B64" s="13"/>
      <c r="C64" s="1">
        <v>2</v>
      </c>
      <c r="D64" s="1">
        <v>1</v>
      </c>
      <c r="E64" s="4">
        <f t="shared" si="3"/>
        <v>6</v>
      </c>
      <c r="F64" s="1" t="s">
        <v>66</v>
      </c>
    </row>
    <row r="65" spans="1:6" x14ac:dyDescent="0.55000000000000004">
      <c r="A65" s="7">
        <f t="shared" si="4"/>
        <v>61</v>
      </c>
      <c r="B65" s="13"/>
      <c r="C65" s="1">
        <v>2</v>
      </c>
      <c r="D65" s="1">
        <v>1</v>
      </c>
      <c r="E65" s="4">
        <f t="shared" si="3"/>
        <v>7</v>
      </c>
      <c r="F65" s="1" t="s">
        <v>67</v>
      </c>
    </row>
    <row r="66" spans="1:6" x14ac:dyDescent="0.55000000000000004">
      <c r="A66" s="7">
        <f t="shared" si="4"/>
        <v>62</v>
      </c>
      <c r="B66" s="13"/>
      <c r="C66" s="1">
        <v>2</v>
      </c>
      <c r="D66" s="1">
        <v>1</v>
      </c>
      <c r="E66" s="4">
        <f t="shared" si="3"/>
        <v>8</v>
      </c>
      <c r="F66" s="1" t="s">
        <v>68</v>
      </c>
    </row>
    <row r="67" spans="1:6" x14ac:dyDescent="0.55000000000000004">
      <c r="A67" s="7">
        <f t="shared" si="4"/>
        <v>63</v>
      </c>
      <c r="B67" s="13"/>
      <c r="C67" s="1">
        <v>2</v>
      </c>
      <c r="D67" s="1">
        <v>1</v>
      </c>
      <c r="E67" s="4">
        <f t="shared" si="3"/>
        <v>9</v>
      </c>
      <c r="F67" s="1" t="s">
        <v>69</v>
      </c>
    </row>
    <row r="68" spans="1:6" x14ac:dyDescent="0.55000000000000004">
      <c r="A68" s="7">
        <f t="shared" si="4"/>
        <v>64</v>
      </c>
      <c r="B68" s="13"/>
      <c r="C68" s="1">
        <v>2</v>
      </c>
      <c r="D68" s="1">
        <v>1</v>
      </c>
      <c r="E68" s="4">
        <f t="shared" si="3"/>
        <v>10</v>
      </c>
      <c r="F68" s="1" t="s">
        <v>70</v>
      </c>
    </row>
    <row r="69" spans="1:6" x14ac:dyDescent="0.55000000000000004">
      <c r="A69" s="7">
        <f t="shared" si="4"/>
        <v>65</v>
      </c>
      <c r="B69" s="13"/>
      <c r="C69" s="1">
        <v>2</v>
      </c>
      <c r="D69" s="1">
        <v>1</v>
      </c>
      <c r="E69" s="4">
        <f t="shared" si="3"/>
        <v>11</v>
      </c>
      <c r="F69" s="1" t="s">
        <v>71</v>
      </c>
    </row>
    <row r="70" spans="1:6" x14ac:dyDescent="0.55000000000000004">
      <c r="A70" s="7">
        <f t="shared" si="4"/>
        <v>66</v>
      </c>
      <c r="B70" s="13"/>
      <c r="C70" s="1">
        <v>2</v>
      </c>
      <c r="D70" s="1">
        <v>1</v>
      </c>
      <c r="E70" s="4">
        <f t="shared" si="3"/>
        <v>12</v>
      </c>
      <c r="F70" s="1" t="s">
        <v>72</v>
      </c>
    </row>
    <row r="71" spans="1:6" x14ac:dyDescent="0.55000000000000004">
      <c r="A71" s="7">
        <f t="shared" si="4"/>
        <v>67</v>
      </c>
      <c r="B71" s="13"/>
      <c r="C71" s="1">
        <v>2</v>
      </c>
      <c r="D71" s="1">
        <v>1</v>
      </c>
      <c r="E71" s="4">
        <f t="shared" si="3"/>
        <v>13</v>
      </c>
      <c r="F71" s="1" t="s">
        <v>73</v>
      </c>
    </row>
    <row r="72" spans="1:6" x14ac:dyDescent="0.55000000000000004">
      <c r="A72" s="7">
        <f>A71+1</f>
        <v>68</v>
      </c>
      <c r="B72" s="13"/>
      <c r="C72" s="1">
        <v>2</v>
      </c>
      <c r="D72" s="1">
        <v>1</v>
      </c>
      <c r="E72" s="4">
        <f t="shared" si="3"/>
        <v>14</v>
      </c>
      <c r="F72" s="1" t="s">
        <v>74</v>
      </c>
    </row>
    <row r="73" spans="1:6" x14ac:dyDescent="0.55000000000000004">
      <c r="A73" s="7">
        <f t="shared" si="4"/>
        <v>69</v>
      </c>
      <c r="B73" s="13"/>
      <c r="C73" s="1">
        <v>2</v>
      </c>
      <c r="D73" s="1">
        <v>1</v>
      </c>
      <c r="E73" s="4">
        <f t="shared" si="3"/>
        <v>15</v>
      </c>
      <c r="F73" s="1" t="s">
        <v>75</v>
      </c>
    </row>
    <row r="74" spans="1:6" x14ac:dyDescent="0.55000000000000004">
      <c r="A74" s="7">
        <f t="shared" si="4"/>
        <v>70</v>
      </c>
      <c r="B74" s="13"/>
      <c r="C74" s="1">
        <v>2</v>
      </c>
      <c r="D74" s="1">
        <v>1</v>
      </c>
      <c r="E74" s="4">
        <f t="shared" si="3"/>
        <v>16</v>
      </c>
      <c r="F74" s="1" t="s">
        <v>76</v>
      </c>
    </row>
    <row r="75" spans="1:6" x14ac:dyDescent="0.55000000000000004">
      <c r="A75" s="7">
        <f t="shared" si="4"/>
        <v>71</v>
      </c>
      <c r="B75" s="13"/>
      <c r="C75" s="1">
        <v>2</v>
      </c>
      <c r="D75" s="1">
        <v>1</v>
      </c>
      <c r="E75" s="4">
        <f t="shared" si="3"/>
        <v>17</v>
      </c>
      <c r="F75" s="1" t="s">
        <v>77</v>
      </c>
    </row>
    <row r="76" spans="1:6" x14ac:dyDescent="0.55000000000000004">
      <c r="A76" s="7">
        <f t="shared" si="4"/>
        <v>72</v>
      </c>
      <c r="B76" s="13" t="s">
        <v>92</v>
      </c>
      <c r="C76" s="1">
        <v>2</v>
      </c>
      <c r="D76" s="1">
        <v>2</v>
      </c>
      <c r="E76" s="1">
        <v>1</v>
      </c>
      <c r="F76" s="1" t="s">
        <v>749</v>
      </c>
    </row>
    <row r="77" spans="1:6" x14ac:dyDescent="0.55000000000000004">
      <c r="A77" s="7">
        <f t="shared" si="4"/>
        <v>73</v>
      </c>
      <c r="B77" s="13"/>
      <c r="C77" s="1">
        <v>2</v>
      </c>
      <c r="D77" s="1">
        <v>2</v>
      </c>
      <c r="E77" s="4">
        <f t="shared" si="3"/>
        <v>2</v>
      </c>
      <c r="F77" s="1" t="s">
        <v>79</v>
      </c>
    </row>
    <row r="78" spans="1:6" x14ac:dyDescent="0.55000000000000004">
      <c r="A78" s="7">
        <f t="shared" si="4"/>
        <v>74</v>
      </c>
      <c r="B78" s="13"/>
      <c r="C78" s="1">
        <v>2</v>
      </c>
      <c r="D78" s="1">
        <v>2</v>
      </c>
      <c r="E78" s="4">
        <f t="shared" si="3"/>
        <v>3</v>
      </c>
      <c r="F78" s="1" t="s">
        <v>80</v>
      </c>
    </row>
    <row r="79" spans="1:6" x14ac:dyDescent="0.55000000000000004">
      <c r="A79" s="7">
        <f t="shared" si="4"/>
        <v>75</v>
      </c>
      <c r="B79" s="13"/>
      <c r="C79" s="1">
        <v>2</v>
      </c>
      <c r="D79" s="1">
        <v>2</v>
      </c>
      <c r="E79" s="4">
        <f t="shared" si="3"/>
        <v>4</v>
      </c>
      <c r="F79" s="1" t="s">
        <v>81</v>
      </c>
    </row>
    <row r="80" spans="1:6" x14ac:dyDescent="0.55000000000000004">
      <c r="A80" s="7">
        <f t="shared" si="4"/>
        <v>76</v>
      </c>
      <c r="B80" s="13"/>
      <c r="C80" s="1">
        <v>2</v>
      </c>
      <c r="D80" s="1">
        <v>2</v>
      </c>
      <c r="E80" s="4">
        <f t="shared" si="3"/>
        <v>5</v>
      </c>
      <c r="F80" s="1" t="s">
        <v>82</v>
      </c>
    </row>
    <row r="81" spans="1:6" x14ac:dyDescent="0.55000000000000004">
      <c r="A81" s="7">
        <f t="shared" si="4"/>
        <v>77</v>
      </c>
      <c r="B81" s="13"/>
      <c r="C81" s="1">
        <v>2</v>
      </c>
      <c r="D81" s="1">
        <v>2</v>
      </c>
      <c r="E81" s="4">
        <f t="shared" si="3"/>
        <v>6</v>
      </c>
      <c r="F81" s="1" t="s">
        <v>83</v>
      </c>
    </row>
    <row r="82" spans="1:6" x14ac:dyDescent="0.55000000000000004">
      <c r="A82" s="7">
        <f t="shared" si="4"/>
        <v>78</v>
      </c>
      <c r="B82" s="13"/>
      <c r="C82" s="1">
        <v>2</v>
      </c>
      <c r="D82" s="1">
        <v>2</v>
      </c>
      <c r="E82" s="4">
        <f t="shared" si="3"/>
        <v>7</v>
      </c>
      <c r="F82" s="1" t="s">
        <v>84</v>
      </c>
    </row>
    <row r="83" spans="1:6" x14ac:dyDescent="0.55000000000000004">
      <c r="A83" s="7">
        <f t="shared" si="4"/>
        <v>79</v>
      </c>
      <c r="B83" s="13"/>
      <c r="C83" s="1">
        <v>2</v>
      </c>
      <c r="D83" s="1">
        <v>2</v>
      </c>
      <c r="E83" s="4">
        <f t="shared" si="3"/>
        <v>8</v>
      </c>
      <c r="F83" s="1" t="s">
        <v>85</v>
      </c>
    </row>
    <row r="84" spans="1:6" x14ac:dyDescent="0.55000000000000004">
      <c r="A84" s="7">
        <f t="shared" si="4"/>
        <v>80</v>
      </c>
      <c r="B84" s="13"/>
      <c r="C84" s="1">
        <v>2</v>
      </c>
      <c r="D84" s="1">
        <v>2</v>
      </c>
      <c r="E84" s="4">
        <f t="shared" si="3"/>
        <v>9</v>
      </c>
      <c r="F84" s="1" t="s">
        <v>86</v>
      </c>
    </row>
    <row r="85" spans="1:6" x14ac:dyDescent="0.55000000000000004">
      <c r="A85" s="7">
        <f t="shared" si="4"/>
        <v>81</v>
      </c>
      <c r="B85" s="13"/>
      <c r="C85" s="1">
        <v>2</v>
      </c>
      <c r="D85" s="1">
        <v>2</v>
      </c>
      <c r="E85" s="4">
        <f t="shared" si="3"/>
        <v>10</v>
      </c>
      <c r="F85" s="1" t="s">
        <v>87</v>
      </c>
    </row>
    <row r="86" spans="1:6" x14ac:dyDescent="0.55000000000000004">
      <c r="A86" s="7">
        <f t="shared" si="4"/>
        <v>82</v>
      </c>
      <c r="B86" s="13"/>
      <c r="C86" s="1">
        <v>2</v>
      </c>
      <c r="D86" s="1">
        <v>2</v>
      </c>
      <c r="E86" s="4">
        <f t="shared" si="3"/>
        <v>11</v>
      </c>
      <c r="F86" s="1" t="s">
        <v>88</v>
      </c>
    </row>
    <row r="87" spans="1:6" x14ac:dyDescent="0.55000000000000004">
      <c r="A87" s="7">
        <f t="shared" si="4"/>
        <v>83</v>
      </c>
      <c r="B87" s="13"/>
      <c r="C87" s="1">
        <v>2</v>
      </c>
      <c r="D87" s="1">
        <v>2</v>
      </c>
      <c r="E87" s="4">
        <f t="shared" si="3"/>
        <v>12</v>
      </c>
      <c r="F87" s="1" t="s">
        <v>89</v>
      </c>
    </row>
    <row r="88" spans="1:6" x14ac:dyDescent="0.55000000000000004">
      <c r="A88" s="7">
        <f t="shared" si="4"/>
        <v>84</v>
      </c>
      <c r="B88" s="13"/>
      <c r="C88" s="1">
        <v>2</v>
      </c>
      <c r="D88" s="1">
        <v>2</v>
      </c>
      <c r="E88" s="4">
        <f t="shared" si="3"/>
        <v>13</v>
      </c>
      <c r="F88" s="1" t="s">
        <v>90</v>
      </c>
    </row>
    <row r="89" spans="1:6" x14ac:dyDescent="0.55000000000000004">
      <c r="A89" s="7">
        <f t="shared" si="4"/>
        <v>85</v>
      </c>
      <c r="B89" s="13"/>
      <c r="C89" s="1">
        <v>2</v>
      </c>
      <c r="D89" s="1">
        <v>2</v>
      </c>
      <c r="E89" s="4">
        <f t="shared" si="3"/>
        <v>14</v>
      </c>
      <c r="F89" s="1" t="s">
        <v>91</v>
      </c>
    </row>
    <row r="90" spans="1:6" x14ac:dyDescent="0.55000000000000004">
      <c r="A90" s="7">
        <f t="shared" si="4"/>
        <v>86</v>
      </c>
      <c r="B90" s="13" t="s">
        <v>348</v>
      </c>
      <c r="C90" s="1">
        <v>2</v>
      </c>
      <c r="D90" s="1">
        <v>3</v>
      </c>
      <c r="E90" s="1">
        <v>1</v>
      </c>
      <c r="F90" s="1" t="s">
        <v>103</v>
      </c>
    </row>
    <row r="91" spans="1:6" x14ac:dyDescent="0.55000000000000004">
      <c r="A91" s="7">
        <f t="shared" si="4"/>
        <v>87</v>
      </c>
      <c r="B91" s="13"/>
      <c r="C91" s="1">
        <v>2</v>
      </c>
      <c r="D91" s="1">
        <v>3</v>
      </c>
      <c r="E91" s="4">
        <f t="shared" si="3"/>
        <v>2</v>
      </c>
      <c r="F91" s="1" t="s">
        <v>95</v>
      </c>
    </row>
    <row r="92" spans="1:6" x14ac:dyDescent="0.55000000000000004">
      <c r="A92" s="7">
        <f t="shared" si="4"/>
        <v>88</v>
      </c>
      <c r="B92" s="13"/>
      <c r="C92" s="1">
        <v>2</v>
      </c>
      <c r="D92" s="1">
        <v>3</v>
      </c>
      <c r="E92" s="4">
        <f t="shared" si="3"/>
        <v>3</v>
      </c>
      <c r="F92" s="1" t="s">
        <v>96</v>
      </c>
    </row>
    <row r="93" spans="1:6" x14ac:dyDescent="0.55000000000000004">
      <c r="A93" s="7">
        <f t="shared" si="4"/>
        <v>89</v>
      </c>
      <c r="B93" s="13"/>
      <c r="C93" s="1">
        <v>2</v>
      </c>
      <c r="D93" s="1">
        <v>3</v>
      </c>
      <c r="E93" s="4">
        <f t="shared" si="3"/>
        <v>4</v>
      </c>
      <c r="F93" s="1" t="s">
        <v>97</v>
      </c>
    </row>
    <row r="94" spans="1:6" x14ac:dyDescent="0.55000000000000004">
      <c r="A94" s="7">
        <f t="shared" si="4"/>
        <v>90</v>
      </c>
      <c r="B94" s="13"/>
      <c r="C94" s="1">
        <v>2</v>
      </c>
      <c r="D94" s="1">
        <v>3</v>
      </c>
      <c r="E94" s="4">
        <f t="shared" si="3"/>
        <v>5</v>
      </c>
      <c r="F94" s="1" t="s">
        <v>98</v>
      </c>
    </row>
    <row r="95" spans="1:6" x14ac:dyDescent="0.55000000000000004">
      <c r="A95" s="7">
        <f t="shared" si="4"/>
        <v>91</v>
      </c>
      <c r="B95" s="13"/>
      <c r="C95" s="1">
        <v>2</v>
      </c>
      <c r="D95" s="1">
        <v>3</v>
      </c>
      <c r="E95" s="4">
        <f t="shared" si="3"/>
        <v>6</v>
      </c>
      <c r="F95" s="1" t="s">
        <v>99</v>
      </c>
    </row>
    <row r="96" spans="1:6" x14ac:dyDescent="0.55000000000000004">
      <c r="A96" s="7">
        <f t="shared" si="4"/>
        <v>92</v>
      </c>
      <c r="B96" s="13"/>
      <c r="C96" s="1">
        <v>2</v>
      </c>
      <c r="D96" s="1">
        <v>3</v>
      </c>
      <c r="E96" s="4">
        <f t="shared" si="3"/>
        <v>7</v>
      </c>
      <c r="F96" s="1" t="s">
        <v>100</v>
      </c>
    </row>
    <row r="97" spans="1:6" x14ac:dyDescent="0.55000000000000004">
      <c r="A97" s="7">
        <f t="shared" si="4"/>
        <v>93</v>
      </c>
      <c r="B97" s="13"/>
      <c r="C97" s="1">
        <v>2</v>
      </c>
      <c r="D97" s="1">
        <v>3</v>
      </c>
      <c r="E97" s="4">
        <f t="shared" si="3"/>
        <v>8</v>
      </c>
      <c r="F97" s="1" t="s">
        <v>93</v>
      </c>
    </row>
    <row r="98" spans="1:6" x14ac:dyDescent="0.55000000000000004">
      <c r="A98" s="7">
        <f t="shared" si="4"/>
        <v>94</v>
      </c>
      <c r="B98" s="13"/>
      <c r="C98" s="1">
        <v>2</v>
      </c>
      <c r="D98" s="1">
        <v>3</v>
      </c>
      <c r="E98" s="4">
        <f t="shared" si="3"/>
        <v>9</v>
      </c>
      <c r="F98" s="1" t="s">
        <v>101</v>
      </c>
    </row>
    <row r="99" spans="1:6" x14ac:dyDescent="0.55000000000000004">
      <c r="A99" s="7">
        <f t="shared" si="4"/>
        <v>95</v>
      </c>
      <c r="B99" s="13"/>
      <c r="C99" s="1">
        <v>2</v>
      </c>
      <c r="D99" s="1">
        <v>3</v>
      </c>
      <c r="E99" s="4">
        <f t="shared" si="3"/>
        <v>10</v>
      </c>
      <c r="F99" s="1" t="s">
        <v>106</v>
      </c>
    </row>
    <row r="100" spans="1:6" x14ac:dyDescent="0.55000000000000004">
      <c r="A100" s="7">
        <f t="shared" si="4"/>
        <v>96</v>
      </c>
      <c r="B100" s="13"/>
      <c r="C100" s="1">
        <v>2</v>
      </c>
      <c r="D100" s="1">
        <v>3</v>
      </c>
      <c r="E100" s="4">
        <f t="shared" si="3"/>
        <v>11</v>
      </c>
      <c r="F100" s="1" t="s">
        <v>107</v>
      </c>
    </row>
    <row r="101" spans="1:6" x14ac:dyDescent="0.55000000000000004">
      <c r="A101" s="7">
        <f t="shared" si="4"/>
        <v>97</v>
      </c>
      <c r="B101" s="13"/>
      <c r="C101" s="1">
        <v>2</v>
      </c>
      <c r="D101" s="1">
        <v>3</v>
      </c>
      <c r="E101" s="4">
        <f t="shared" si="3"/>
        <v>12</v>
      </c>
      <c r="F101" s="1" t="s">
        <v>108</v>
      </c>
    </row>
    <row r="102" spans="1:6" x14ac:dyDescent="0.55000000000000004">
      <c r="A102" s="7">
        <f t="shared" si="4"/>
        <v>98</v>
      </c>
      <c r="B102" s="13"/>
      <c r="C102" s="1">
        <v>2</v>
      </c>
      <c r="D102" s="1">
        <v>3</v>
      </c>
      <c r="E102" s="4">
        <f t="shared" si="3"/>
        <v>13</v>
      </c>
      <c r="F102" s="1" t="s">
        <v>94</v>
      </c>
    </row>
    <row r="103" spans="1:6" x14ac:dyDescent="0.55000000000000004">
      <c r="A103" s="7">
        <f t="shared" si="4"/>
        <v>99</v>
      </c>
      <c r="B103" s="13"/>
      <c r="C103" s="1">
        <v>2</v>
      </c>
      <c r="D103" s="1">
        <v>3</v>
      </c>
      <c r="E103" s="4">
        <f t="shared" si="3"/>
        <v>14</v>
      </c>
      <c r="F103" s="1" t="s">
        <v>102</v>
      </c>
    </row>
    <row r="104" spans="1:6" x14ac:dyDescent="0.55000000000000004">
      <c r="A104" s="7">
        <f t="shared" si="4"/>
        <v>100</v>
      </c>
      <c r="B104" s="13" t="s">
        <v>342</v>
      </c>
      <c r="C104" s="1">
        <v>2</v>
      </c>
      <c r="D104" s="1">
        <v>4</v>
      </c>
      <c r="E104" s="1">
        <v>1</v>
      </c>
      <c r="F104" s="1" t="s">
        <v>109</v>
      </c>
    </row>
    <row r="105" spans="1:6" x14ac:dyDescent="0.55000000000000004">
      <c r="A105" s="7">
        <f t="shared" si="4"/>
        <v>101</v>
      </c>
      <c r="B105" s="13"/>
      <c r="C105" s="1">
        <v>2</v>
      </c>
      <c r="D105" s="1">
        <v>4</v>
      </c>
      <c r="E105" s="4">
        <f t="shared" si="3"/>
        <v>2</v>
      </c>
      <c r="F105" s="1" t="s">
        <v>111</v>
      </c>
    </row>
    <row r="106" spans="1:6" x14ac:dyDescent="0.55000000000000004">
      <c r="A106" s="7">
        <f t="shared" si="4"/>
        <v>102</v>
      </c>
      <c r="B106" s="13"/>
      <c r="C106" s="1">
        <v>2</v>
      </c>
      <c r="D106" s="1">
        <v>4</v>
      </c>
      <c r="E106" s="4">
        <f t="shared" si="3"/>
        <v>3</v>
      </c>
      <c r="F106" s="1" t="s">
        <v>112</v>
      </c>
    </row>
    <row r="107" spans="1:6" x14ac:dyDescent="0.55000000000000004">
      <c r="A107" s="7">
        <f t="shared" si="4"/>
        <v>103</v>
      </c>
      <c r="B107" s="13"/>
      <c r="C107" s="1">
        <v>2</v>
      </c>
      <c r="D107" s="1">
        <v>4</v>
      </c>
      <c r="E107" s="4">
        <f t="shared" si="3"/>
        <v>4</v>
      </c>
      <c r="F107" s="1" t="s">
        <v>113</v>
      </c>
    </row>
    <row r="108" spans="1:6" x14ac:dyDescent="0.55000000000000004">
      <c r="A108" s="7">
        <f t="shared" si="4"/>
        <v>104</v>
      </c>
      <c r="B108" s="13"/>
      <c r="C108" s="1">
        <v>2</v>
      </c>
      <c r="D108" s="1">
        <v>4</v>
      </c>
      <c r="E108" s="4">
        <f t="shared" si="3"/>
        <v>5</v>
      </c>
      <c r="F108" s="1" t="s">
        <v>114</v>
      </c>
    </row>
    <row r="109" spans="1:6" x14ac:dyDescent="0.55000000000000004">
      <c r="A109" s="7">
        <f t="shared" si="4"/>
        <v>105</v>
      </c>
      <c r="B109" s="13"/>
      <c r="C109" s="1">
        <v>2</v>
      </c>
      <c r="D109" s="1">
        <v>4</v>
      </c>
      <c r="E109" s="4">
        <f t="shared" si="3"/>
        <v>6</v>
      </c>
      <c r="F109" s="1" t="s">
        <v>115</v>
      </c>
    </row>
    <row r="110" spans="1:6" x14ac:dyDescent="0.55000000000000004">
      <c r="A110" s="7">
        <f t="shared" si="4"/>
        <v>106</v>
      </c>
      <c r="B110" s="13"/>
      <c r="C110" s="1">
        <v>2</v>
      </c>
      <c r="D110" s="1">
        <v>4</v>
      </c>
      <c r="E110" s="4">
        <f t="shared" si="3"/>
        <v>7</v>
      </c>
      <c r="F110" s="1" t="s">
        <v>116</v>
      </c>
    </row>
    <row r="111" spans="1:6" x14ac:dyDescent="0.55000000000000004">
      <c r="A111" s="7">
        <f t="shared" si="4"/>
        <v>107</v>
      </c>
      <c r="B111" s="13"/>
      <c r="C111" s="1">
        <v>2</v>
      </c>
      <c r="D111" s="1">
        <v>4</v>
      </c>
      <c r="E111" s="4">
        <f t="shared" si="3"/>
        <v>8</v>
      </c>
      <c r="F111" s="1" t="s">
        <v>117</v>
      </c>
    </row>
    <row r="112" spans="1:6" x14ac:dyDescent="0.55000000000000004">
      <c r="A112" s="7">
        <f t="shared" si="4"/>
        <v>108</v>
      </c>
      <c r="B112" s="13"/>
      <c r="C112" s="1">
        <v>2</v>
      </c>
      <c r="D112" s="1">
        <v>4</v>
      </c>
      <c r="E112" s="4">
        <f t="shared" si="3"/>
        <v>9</v>
      </c>
      <c r="F112" s="1" t="s">
        <v>110</v>
      </c>
    </row>
    <row r="113" spans="1:6" x14ac:dyDescent="0.55000000000000004">
      <c r="A113" s="7">
        <f t="shared" si="4"/>
        <v>109</v>
      </c>
      <c r="B113" s="13"/>
      <c r="C113" s="1">
        <v>2</v>
      </c>
      <c r="D113" s="1">
        <v>4</v>
      </c>
      <c r="E113" s="4">
        <f t="shared" si="3"/>
        <v>10</v>
      </c>
      <c r="F113" s="1" t="s">
        <v>70</v>
      </c>
    </row>
    <row r="114" spans="1:6" x14ac:dyDescent="0.55000000000000004">
      <c r="A114" s="7">
        <f t="shared" si="4"/>
        <v>110</v>
      </c>
      <c r="B114" s="13"/>
      <c r="C114" s="1">
        <v>2</v>
      </c>
      <c r="D114" s="1">
        <v>4</v>
      </c>
      <c r="E114" s="4">
        <f t="shared" si="3"/>
        <v>11</v>
      </c>
      <c r="F114" s="1" t="s">
        <v>118</v>
      </c>
    </row>
    <row r="115" spans="1:6" x14ac:dyDescent="0.55000000000000004">
      <c r="A115" s="7">
        <f t="shared" si="4"/>
        <v>111</v>
      </c>
      <c r="B115" s="13"/>
      <c r="C115" s="1">
        <v>2</v>
      </c>
      <c r="D115" s="1">
        <v>4</v>
      </c>
      <c r="E115" s="4">
        <f t="shared" si="3"/>
        <v>12</v>
      </c>
      <c r="F115" s="1" t="s">
        <v>119</v>
      </c>
    </row>
    <row r="116" spans="1:6" x14ac:dyDescent="0.55000000000000004">
      <c r="A116" s="7">
        <f t="shared" si="4"/>
        <v>112</v>
      </c>
      <c r="B116" s="13" t="s">
        <v>125</v>
      </c>
      <c r="C116" s="1">
        <v>2</v>
      </c>
      <c r="D116" s="1">
        <v>5</v>
      </c>
      <c r="E116" s="4" t="s">
        <v>120</v>
      </c>
      <c r="F116" s="1" t="s">
        <v>121</v>
      </c>
    </row>
    <row r="117" spans="1:6" x14ac:dyDescent="0.55000000000000004">
      <c r="A117" s="7">
        <f t="shared" si="4"/>
        <v>113</v>
      </c>
      <c r="B117" s="13"/>
      <c r="C117" s="1">
        <v>2</v>
      </c>
      <c r="D117" s="1">
        <v>5</v>
      </c>
      <c r="E117" s="4">
        <f t="shared" si="3"/>
        <v>2</v>
      </c>
      <c r="F117" s="1" t="s">
        <v>122</v>
      </c>
    </row>
    <row r="118" spans="1:6" x14ac:dyDescent="0.55000000000000004">
      <c r="A118" s="7">
        <f t="shared" si="4"/>
        <v>114</v>
      </c>
      <c r="B118" s="13"/>
      <c r="C118" s="1">
        <v>2</v>
      </c>
      <c r="D118" s="1">
        <v>5</v>
      </c>
      <c r="E118" s="4">
        <f t="shared" si="3"/>
        <v>3</v>
      </c>
      <c r="F118" s="1" t="s">
        <v>123</v>
      </c>
    </row>
    <row r="119" spans="1:6" x14ac:dyDescent="0.55000000000000004">
      <c r="A119" s="7">
        <f t="shared" si="4"/>
        <v>115</v>
      </c>
      <c r="B119" s="13"/>
      <c r="C119" s="1">
        <v>2</v>
      </c>
      <c r="D119" s="1">
        <v>5</v>
      </c>
      <c r="E119" s="4">
        <f t="shared" si="3"/>
        <v>4</v>
      </c>
      <c r="F119" s="1" t="s">
        <v>124</v>
      </c>
    </row>
    <row r="120" spans="1:6" x14ac:dyDescent="0.55000000000000004">
      <c r="A120" s="7">
        <f t="shared" si="4"/>
        <v>116</v>
      </c>
      <c r="B120" s="13" t="s">
        <v>146</v>
      </c>
      <c r="C120" s="1">
        <v>2</v>
      </c>
      <c r="D120" s="1">
        <v>6</v>
      </c>
      <c r="E120" s="1">
        <v>1</v>
      </c>
      <c r="F120" s="1" t="s">
        <v>126</v>
      </c>
    </row>
    <row r="121" spans="1:6" x14ac:dyDescent="0.55000000000000004">
      <c r="A121" s="7">
        <f t="shared" si="4"/>
        <v>117</v>
      </c>
      <c r="B121" s="13"/>
      <c r="C121" s="1">
        <v>2</v>
      </c>
      <c r="D121" s="1">
        <v>6</v>
      </c>
      <c r="E121" s="4">
        <f t="shared" si="3"/>
        <v>2</v>
      </c>
      <c r="F121" s="1" t="s">
        <v>127</v>
      </c>
    </row>
    <row r="122" spans="1:6" x14ac:dyDescent="0.55000000000000004">
      <c r="A122" s="7"/>
      <c r="B122" s="10" t="s">
        <v>131</v>
      </c>
      <c r="C122" s="11"/>
      <c r="D122" s="11"/>
      <c r="E122" s="11"/>
      <c r="F122" s="12"/>
    </row>
    <row r="123" spans="1:6" x14ac:dyDescent="0.55000000000000004">
      <c r="A123" s="7">
        <f>A121+1</f>
        <v>118</v>
      </c>
      <c r="B123" s="13" t="s">
        <v>135</v>
      </c>
      <c r="C123" s="1">
        <v>3</v>
      </c>
      <c r="D123" s="1">
        <v>1</v>
      </c>
      <c r="E123" s="1">
        <v>1</v>
      </c>
      <c r="F123" s="1" t="s">
        <v>132</v>
      </c>
    </row>
    <row r="124" spans="1:6" x14ac:dyDescent="0.55000000000000004">
      <c r="A124" s="7">
        <f t="shared" si="4"/>
        <v>119</v>
      </c>
      <c r="B124" s="13"/>
      <c r="C124" s="1">
        <v>3</v>
      </c>
      <c r="D124" s="1">
        <v>1</v>
      </c>
      <c r="E124" s="4">
        <f t="shared" ref="E124:E125" si="5">E123+1</f>
        <v>2</v>
      </c>
      <c r="F124" s="1" t="s">
        <v>133</v>
      </c>
    </row>
    <row r="125" spans="1:6" x14ac:dyDescent="0.55000000000000004">
      <c r="A125" s="7">
        <f t="shared" ref="A125:A131" si="6">A124+1</f>
        <v>120</v>
      </c>
      <c r="B125" s="13"/>
      <c r="C125" s="1">
        <v>3</v>
      </c>
      <c r="D125" s="1">
        <v>1</v>
      </c>
      <c r="E125" s="4">
        <f t="shared" si="5"/>
        <v>3</v>
      </c>
      <c r="F125" s="1" t="s">
        <v>134</v>
      </c>
    </row>
    <row r="126" spans="1:6" x14ac:dyDescent="0.55000000000000004">
      <c r="A126" s="7">
        <f t="shared" si="6"/>
        <v>121</v>
      </c>
      <c r="B126" s="13" t="s">
        <v>141</v>
      </c>
      <c r="C126" s="1">
        <v>3</v>
      </c>
      <c r="D126" s="1">
        <v>2</v>
      </c>
      <c r="E126" s="1">
        <v>1</v>
      </c>
      <c r="F126" s="1" t="s">
        <v>136</v>
      </c>
    </row>
    <row r="127" spans="1:6" x14ac:dyDescent="0.55000000000000004">
      <c r="A127" s="7">
        <f t="shared" si="6"/>
        <v>122</v>
      </c>
      <c r="B127" s="13"/>
      <c r="C127" s="1">
        <v>3</v>
      </c>
      <c r="D127" s="1">
        <v>2</v>
      </c>
      <c r="E127" s="4">
        <f t="shared" ref="E127:E137" si="7">E126+1</f>
        <v>2</v>
      </c>
      <c r="F127" s="5" t="s">
        <v>137</v>
      </c>
    </row>
    <row r="128" spans="1:6" x14ac:dyDescent="0.55000000000000004">
      <c r="A128" s="7">
        <f t="shared" si="6"/>
        <v>123</v>
      </c>
      <c r="B128" s="13"/>
      <c r="C128" s="1">
        <v>3</v>
      </c>
      <c r="D128" s="1">
        <v>2</v>
      </c>
      <c r="E128" s="4">
        <f t="shared" si="7"/>
        <v>3</v>
      </c>
      <c r="F128" s="1" t="s">
        <v>138</v>
      </c>
    </row>
    <row r="129" spans="1:6" x14ac:dyDescent="0.55000000000000004">
      <c r="A129" s="7">
        <f t="shared" si="6"/>
        <v>124</v>
      </c>
      <c r="B129" s="13"/>
      <c r="C129" s="1">
        <v>3</v>
      </c>
      <c r="D129" s="1">
        <v>2</v>
      </c>
      <c r="E129" s="4">
        <f t="shared" si="7"/>
        <v>4</v>
      </c>
      <c r="F129" s="1" t="s">
        <v>139</v>
      </c>
    </row>
    <row r="130" spans="1:6" x14ac:dyDescent="0.55000000000000004">
      <c r="A130" s="7">
        <f t="shared" si="6"/>
        <v>125</v>
      </c>
      <c r="B130" s="13"/>
      <c r="C130" s="1">
        <v>3</v>
      </c>
      <c r="D130" s="1">
        <v>2</v>
      </c>
      <c r="E130" s="4">
        <f t="shared" si="7"/>
        <v>5</v>
      </c>
      <c r="F130" s="1" t="s">
        <v>140</v>
      </c>
    </row>
    <row r="131" spans="1:6" x14ac:dyDescent="0.55000000000000004">
      <c r="A131" s="7">
        <f t="shared" si="6"/>
        <v>126</v>
      </c>
      <c r="B131" s="13" t="s">
        <v>145</v>
      </c>
      <c r="C131" s="1">
        <v>3</v>
      </c>
      <c r="D131" s="1">
        <v>3</v>
      </c>
      <c r="E131" s="1">
        <v>1</v>
      </c>
      <c r="F131" s="1" t="s">
        <v>142</v>
      </c>
    </row>
    <row r="132" spans="1:6" x14ac:dyDescent="0.55000000000000004">
      <c r="A132" s="7">
        <f t="shared" ref="A132:A188" si="8">A131+1</f>
        <v>127</v>
      </c>
      <c r="B132" s="13"/>
      <c r="C132" s="1">
        <v>3</v>
      </c>
      <c r="D132" s="1">
        <v>3</v>
      </c>
      <c r="E132" s="4">
        <f t="shared" si="7"/>
        <v>2</v>
      </c>
      <c r="F132" s="1" t="s">
        <v>143</v>
      </c>
    </row>
    <row r="133" spans="1:6" x14ac:dyDescent="0.55000000000000004">
      <c r="A133" s="7">
        <f t="shared" si="8"/>
        <v>128</v>
      </c>
      <c r="B133" s="13"/>
      <c r="C133" s="1">
        <v>3</v>
      </c>
      <c r="D133" s="1">
        <v>3</v>
      </c>
      <c r="E133" s="4">
        <f t="shared" si="7"/>
        <v>3</v>
      </c>
      <c r="F133" s="1" t="s">
        <v>144</v>
      </c>
    </row>
    <row r="134" spans="1:6" x14ac:dyDescent="0.55000000000000004">
      <c r="A134" s="7">
        <f t="shared" si="8"/>
        <v>129</v>
      </c>
      <c r="B134" s="13" t="s">
        <v>151</v>
      </c>
      <c r="C134" s="1">
        <v>3</v>
      </c>
      <c r="D134" s="1">
        <v>4</v>
      </c>
      <c r="E134" s="1">
        <v>1</v>
      </c>
      <c r="F134" s="1" t="s">
        <v>147</v>
      </c>
    </row>
    <row r="135" spans="1:6" x14ac:dyDescent="0.55000000000000004">
      <c r="A135" s="7">
        <f t="shared" si="8"/>
        <v>130</v>
      </c>
      <c r="B135" s="13"/>
      <c r="C135" s="1">
        <v>3</v>
      </c>
      <c r="D135" s="1">
        <v>4</v>
      </c>
      <c r="E135" s="4">
        <f t="shared" si="7"/>
        <v>2</v>
      </c>
      <c r="F135" s="1" t="s">
        <v>149</v>
      </c>
    </row>
    <row r="136" spans="1:6" x14ac:dyDescent="0.55000000000000004">
      <c r="A136" s="7">
        <f t="shared" si="8"/>
        <v>131</v>
      </c>
      <c r="B136" s="13"/>
      <c r="C136" s="1">
        <v>3</v>
      </c>
      <c r="D136" s="1">
        <v>4</v>
      </c>
      <c r="E136" s="4">
        <f t="shared" si="7"/>
        <v>3</v>
      </c>
      <c r="F136" s="1" t="s">
        <v>148</v>
      </c>
    </row>
    <row r="137" spans="1:6" x14ac:dyDescent="0.55000000000000004">
      <c r="A137" s="7">
        <f>A136+1</f>
        <v>132</v>
      </c>
      <c r="B137" s="13"/>
      <c r="C137" s="1">
        <v>3</v>
      </c>
      <c r="D137" s="1">
        <v>4</v>
      </c>
      <c r="E137" s="4">
        <f t="shared" si="7"/>
        <v>4</v>
      </c>
      <c r="F137" s="1" t="s">
        <v>150</v>
      </c>
    </row>
    <row r="138" spans="1:6" x14ac:dyDescent="0.55000000000000004">
      <c r="A138" s="7">
        <f t="shared" si="8"/>
        <v>133</v>
      </c>
      <c r="B138" s="13" t="s">
        <v>160</v>
      </c>
      <c r="C138" s="1">
        <v>3</v>
      </c>
      <c r="D138" s="1">
        <v>5</v>
      </c>
      <c r="E138" s="1">
        <v>1</v>
      </c>
      <c r="F138" s="1" t="s">
        <v>152</v>
      </c>
    </row>
    <row r="139" spans="1:6" x14ac:dyDescent="0.55000000000000004">
      <c r="A139" s="7">
        <f t="shared" si="8"/>
        <v>134</v>
      </c>
      <c r="B139" s="13"/>
      <c r="C139" s="1">
        <v>3</v>
      </c>
      <c r="D139" s="1">
        <v>5</v>
      </c>
      <c r="E139" s="4">
        <f t="shared" ref="E139:E195" si="9">E138+1</f>
        <v>2</v>
      </c>
      <c r="F139" s="1" t="s">
        <v>156</v>
      </c>
    </row>
    <row r="140" spans="1:6" x14ac:dyDescent="0.55000000000000004">
      <c r="A140" s="7">
        <f t="shared" si="8"/>
        <v>135</v>
      </c>
      <c r="B140" s="13"/>
      <c r="C140" s="1">
        <v>3</v>
      </c>
      <c r="D140" s="1">
        <v>5</v>
      </c>
      <c r="E140" s="4">
        <f t="shared" si="9"/>
        <v>3</v>
      </c>
      <c r="F140" s="1" t="s">
        <v>153</v>
      </c>
    </row>
    <row r="141" spans="1:6" x14ac:dyDescent="0.55000000000000004">
      <c r="A141" s="7">
        <f t="shared" si="8"/>
        <v>136</v>
      </c>
      <c r="B141" s="13"/>
      <c r="C141" s="1">
        <v>3</v>
      </c>
      <c r="D141" s="1">
        <v>5</v>
      </c>
      <c r="E141" s="4">
        <f t="shared" si="9"/>
        <v>4</v>
      </c>
      <c r="F141" s="1" t="s">
        <v>154</v>
      </c>
    </row>
    <row r="142" spans="1:6" x14ac:dyDescent="0.55000000000000004">
      <c r="A142" s="7">
        <f t="shared" si="8"/>
        <v>137</v>
      </c>
      <c r="B142" s="13"/>
      <c r="C142" s="1">
        <v>3</v>
      </c>
      <c r="D142" s="1">
        <v>5</v>
      </c>
      <c r="E142" s="4">
        <f t="shared" si="9"/>
        <v>5</v>
      </c>
      <c r="F142" s="1" t="s">
        <v>157</v>
      </c>
    </row>
    <row r="143" spans="1:6" x14ac:dyDescent="0.55000000000000004">
      <c r="A143" s="7">
        <f t="shared" si="8"/>
        <v>138</v>
      </c>
      <c r="B143" s="13"/>
      <c r="C143" s="1">
        <v>3</v>
      </c>
      <c r="D143" s="1">
        <v>5</v>
      </c>
      <c r="E143" s="4">
        <f t="shared" si="9"/>
        <v>6</v>
      </c>
      <c r="F143" s="1" t="s">
        <v>158</v>
      </c>
    </row>
    <row r="144" spans="1:6" x14ac:dyDescent="0.55000000000000004">
      <c r="A144" s="7">
        <f t="shared" si="8"/>
        <v>139</v>
      </c>
      <c r="B144" s="13"/>
      <c r="C144" s="1">
        <v>3</v>
      </c>
      <c r="D144" s="1">
        <v>5</v>
      </c>
      <c r="E144" s="4">
        <f t="shared" si="9"/>
        <v>7</v>
      </c>
      <c r="F144" s="1" t="s">
        <v>159</v>
      </c>
    </row>
    <row r="145" spans="1:6" x14ac:dyDescent="0.55000000000000004">
      <c r="A145" s="7">
        <f t="shared" si="8"/>
        <v>140</v>
      </c>
      <c r="B145" s="13"/>
      <c r="C145" s="1">
        <v>3</v>
      </c>
      <c r="D145" s="1">
        <v>5</v>
      </c>
      <c r="E145" s="4">
        <f t="shared" si="9"/>
        <v>8</v>
      </c>
      <c r="F145" s="1" t="s">
        <v>155</v>
      </c>
    </row>
    <row r="146" spans="1:6" x14ac:dyDescent="0.55000000000000004">
      <c r="A146" s="7">
        <f>A145+1</f>
        <v>141</v>
      </c>
      <c r="B146" s="13" t="s">
        <v>168</v>
      </c>
      <c r="C146" s="1">
        <v>3</v>
      </c>
      <c r="D146" s="1">
        <v>6</v>
      </c>
      <c r="E146" s="1">
        <v>1</v>
      </c>
      <c r="F146" s="1" t="s">
        <v>161</v>
      </c>
    </row>
    <row r="147" spans="1:6" x14ac:dyDescent="0.55000000000000004">
      <c r="A147" s="7">
        <f t="shared" si="8"/>
        <v>142</v>
      </c>
      <c r="B147" s="13"/>
      <c r="C147" s="1">
        <v>3</v>
      </c>
      <c r="D147" s="1">
        <v>6</v>
      </c>
      <c r="E147" s="4">
        <f t="shared" si="9"/>
        <v>2</v>
      </c>
      <c r="F147" s="1" t="s">
        <v>162</v>
      </c>
    </row>
    <row r="148" spans="1:6" x14ac:dyDescent="0.55000000000000004">
      <c r="A148" s="7">
        <f t="shared" si="8"/>
        <v>143</v>
      </c>
      <c r="B148" s="13"/>
      <c r="C148" s="1">
        <v>3</v>
      </c>
      <c r="D148" s="1">
        <v>6</v>
      </c>
      <c r="E148" s="4">
        <f t="shared" si="9"/>
        <v>3</v>
      </c>
      <c r="F148" s="1" t="s">
        <v>163</v>
      </c>
    </row>
    <row r="149" spans="1:6" x14ac:dyDescent="0.55000000000000004">
      <c r="A149" s="7">
        <f t="shared" si="8"/>
        <v>144</v>
      </c>
      <c r="B149" s="13"/>
      <c r="C149" s="1">
        <v>3</v>
      </c>
      <c r="D149" s="1">
        <v>6</v>
      </c>
      <c r="E149" s="4">
        <f t="shared" si="9"/>
        <v>4</v>
      </c>
      <c r="F149" s="1" t="s">
        <v>166</v>
      </c>
    </row>
    <row r="150" spans="1:6" x14ac:dyDescent="0.55000000000000004">
      <c r="A150" s="7">
        <f t="shared" si="8"/>
        <v>145</v>
      </c>
      <c r="B150" s="13"/>
      <c r="C150" s="1">
        <v>3</v>
      </c>
      <c r="D150" s="1">
        <v>6</v>
      </c>
      <c r="E150" s="4">
        <f t="shared" si="9"/>
        <v>5</v>
      </c>
      <c r="F150" s="1" t="s">
        <v>167</v>
      </c>
    </row>
    <row r="151" spans="1:6" x14ac:dyDescent="0.55000000000000004">
      <c r="A151" s="7">
        <f t="shared" si="8"/>
        <v>146</v>
      </c>
      <c r="B151" s="13"/>
      <c r="C151" s="1">
        <v>3</v>
      </c>
      <c r="D151" s="1">
        <v>6</v>
      </c>
      <c r="E151" s="4">
        <f t="shared" si="9"/>
        <v>6</v>
      </c>
      <c r="F151" s="1" t="s">
        <v>164</v>
      </c>
    </row>
    <row r="152" spans="1:6" x14ac:dyDescent="0.55000000000000004">
      <c r="A152" s="7">
        <f t="shared" si="8"/>
        <v>147</v>
      </c>
      <c r="B152" s="13"/>
      <c r="C152" s="1">
        <v>3</v>
      </c>
      <c r="D152" s="1">
        <v>6</v>
      </c>
      <c r="E152" s="4">
        <f t="shared" si="9"/>
        <v>7</v>
      </c>
      <c r="F152" s="1" t="s">
        <v>165</v>
      </c>
    </row>
    <row r="153" spans="1:6" x14ac:dyDescent="0.55000000000000004">
      <c r="A153" s="7">
        <f t="shared" si="8"/>
        <v>148</v>
      </c>
      <c r="B153" s="13" t="s">
        <v>177</v>
      </c>
      <c r="C153" s="1">
        <v>3</v>
      </c>
      <c r="D153" s="1">
        <v>7</v>
      </c>
      <c r="E153" s="4" t="s">
        <v>120</v>
      </c>
      <c r="F153" s="1" t="s">
        <v>169</v>
      </c>
    </row>
    <row r="154" spans="1:6" x14ac:dyDescent="0.55000000000000004">
      <c r="A154" s="7">
        <f t="shared" si="8"/>
        <v>149</v>
      </c>
      <c r="B154" s="13"/>
      <c r="C154" s="1">
        <v>3</v>
      </c>
      <c r="D154" s="1">
        <v>7</v>
      </c>
      <c r="E154" s="4">
        <f t="shared" si="9"/>
        <v>2</v>
      </c>
      <c r="F154" s="1" t="s">
        <v>170</v>
      </c>
    </row>
    <row r="155" spans="1:6" x14ac:dyDescent="0.55000000000000004">
      <c r="A155" s="7">
        <f t="shared" si="8"/>
        <v>150</v>
      </c>
      <c r="B155" s="13"/>
      <c r="C155" s="1">
        <v>3</v>
      </c>
      <c r="D155" s="1">
        <v>7</v>
      </c>
      <c r="E155" s="4">
        <f t="shared" si="9"/>
        <v>3</v>
      </c>
      <c r="F155" s="1" t="s">
        <v>344</v>
      </c>
    </row>
    <row r="156" spans="1:6" x14ac:dyDescent="0.55000000000000004">
      <c r="A156" s="7">
        <f t="shared" si="8"/>
        <v>151</v>
      </c>
      <c r="B156" s="13"/>
      <c r="C156" s="1">
        <v>3</v>
      </c>
      <c r="D156" s="1">
        <v>7</v>
      </c>
      <c r="E156" s="4">
        <f t="shared" si="9"/>
        <v>4</v>
      </c>
      <c r="F156" s="1" t="s">
        <v>172</v>
      </c>
    </row>
    <row r="157" spans="1:6" x14ac:dyDescent="0.55000000000000004">
      <c r="A157" s="7">
        <f t="shared" si="8"/>
        <v>152</v>
      </c>
      <c r="B157" s="13"/>
      <c r="C157" s="1">
        <v>3</v>
      </c>
      <c r="D157" s="1">
        <v>7</v>
      </c>
      <c r="E157" s="4">
        <f t="shared" si="9"/>
        <v>5</v>
      </c>
      <c r="F157" s="1" t="s">
        <v>173</v>
      </c>
    </row>
    <row r="158" spans="1:6" x14ac:dyDescent="0.55000000000000004">
      <c r="A158" s="7">
        <f t="shared" si="8"/>
        <v>153</v>
      </c>
      <c r="B158" s="13"/>
      <c r="C158" s="1">
        <v>3</v>
      </c>
      <c r="D158" s="1">
        <v>7</v>
      </c>
      <c r="E158" s="4">
        <f t="shared" si="9"/>
        <v>6</v>
      </c>
      <c r="F158" s="1" t="s">
        <v>171</v>
      </c>
    </row>
    <row r="159" spans="1:6" x14ac:dyDescent="0.55000000000000004">
      <c r="A159" s="7">
        <f t="shared" si="8"/>
        <v>154</v>
      </c>
      <c r="B159" s="13"/>
      <c r="C159" s="1">
        <v>3</v>
      </c>
      <c r="D159" s="1">
        <v>7</v>
      </c>
      <c r="E159" s="4">
        <f t="shared" si="9"/>
        <v>7</v>
      </c>
      <c r="F159" s="1" t="s">
        <v>174</v>
      </c>
    </row>
    <row r="160" spans="1:6" x14ac:dyDescent="0.55000000000000004">
      <c r="A160" s="7">
        <f t="shared" si="8"/>
        <v>155</v>
      </c>
      <c r="B160" s="13"/>
      <c r="C160" s="1">
        <v>3</v>
      </c>
      <c r="D160" s="1">
        <v>7</v>
      </c>
      <c r="E160" s="4">
        <f t="shared" si="9"/>
        <v>8</v>
      </c>
      <c r="F160" s="1" t="s">
        <v>175</v>
      </c>
    </row>
    <row r="161" spans="1:6" x14ac:dyDescent="0.55000000000000004">
      <c r="A161" s="7">
        <f t="shared" si="8"/>
        <v>156</v>
      </c>
      <c r="B161" s="13"/>
      <c r="C161" s="1">
        <v>3</v>
      </c>
      <c r="D161" s="1">
        <v>7</v>
      </c>
      <c r="E161" s="4">
        <f t="shared" si="9"/>
        <v>9</v>
      </c>
      <c r="F161" s="1" t="s">
        <v>176</v>
      </c>
    </row>
    <row r="162" spans="1:6" x14ac:dyDescent="0.55000000000000004">
      <c r="A162" s="7">
        <f t="shared" si="8"/>
        <v>157</v>
      </c>
      <c r="B162" s="13" t="s">
        <v>343</v>
      </c>
      <c r="C162" s="1">
        <v>3</v>
      </c>
      <c r="D162" s="1">
        <v>8</v>
      </c>
      <c r="E162" s="1">
        <v>1</v>
      </c>
      <c r="F162" s="1" t="s">
        <v>178</v>
      </c>
    </row>
    <row r="163" spans="1:6" x14ac:dyDescent="0.55000000000000004">
      <c r="A163" s="7">
        <f t="shared" si="8"/>
        <v>158</v>
      </c>
      <c r="B163" s="13"/>
      <c r="C163" s="1">
        <v>3</v>
      </c>
      <c r="D163" s="1">
        <v>8</v>
      </c>
      <c r="E163" s="4">
        <f t="shared" si="9"/>
        <v>2</v>
      </c>
      <c r="F163" s="1" t="s">
        <v>179</v>
      </c>
    </row>
    <row r="164" spans="1:6" x14ac:dyDescent="0.55000000000000004">
      <c r="A164" s="7">
        <f t="shared" si="8"/>
        <v>159</v>
      </c>
      <c r="B164" s="13"/>
      <c r="C164" s="1">
        <v>3</v>
      </c>
      <c r="D164" s="1">
        <v>8</v>
      </c>
      <c r="E164" s="4">
        <f t="shared" si="9"/>
        <v>3</v>
      </c>
      <c r="F164" s="1" t="s">
        <v>181</v>
      </c>
    </row>
    <row r="165" spans="1:6" x14ac:dyDescent="0.55000000000000004">
      <c r="A165" s="7">
        <f t="shared" si="8"/>
        <v>160</v>
      </c>
      <c r="B165" s="13"/>
      <c r="C165" s="1">
        <v>3</v>
      </c>
      <c r="D165" s="1">
        <v>8</v>
      </c>
      <c r="E165" s="4">
        <f t="shared" si="9"/>
        <v>4</v>
      </c>
      <c r="F165" s="1" t="s">
        <v>182</v>
      </c>
    </row>
    <row r="166" spans="1:6" x14ac:dyDescent="0.55000000000000004">
      <c r="A166" s="7">
        <f t="shared" si="8"/>
        <v>161</v>
      </c>
      <c r="B166" s="13"/>
      <c r="C166" s="1">
        <v>3</v>
      </c>
      <c r="D166" s="1">
        <v>8</v>
      </c>
      <c r="E166" s="4">
        <f t="shared" si="9"/>
        <v>5</v>
      </c>
      <c r="F166" s="1" t="s">
        <v>180</v>
      </c>
    </row>
    <row r="167" spans="1:6" x14ac:dyDescent="0.55000000000000004">
      <c r="A167" s="7">
        <f t="shared" si="8"/>
        <v>162</v>
      </c>
      <c r="B167" s="13"/>
      <c r="C167" s="1">
        <v>3</v>
      </c>
      <c r="D167" s="1">
        <v>8</v>
      </c>
      <c r="E167" s="4">
        <f t="shared" si="9"/>
        <v>6</v>
      </c>
      <c r="F167" s="1" t="s">
        <v>183</v>
      </c>
    </row>
    <row r="168" spans="1:6" x14ac:dyDescent="0.55000000000000004">
      <c r="A168" s="7">
        <f t="shared" si="8"/>
        <v>163</v>
      </c>
      <c r="B168" s="13"/>
      <c r="C168" s="1">
        <v>3</v>
      </c>
      <c r="D168" s="1">
        <v>8</v>
      </c>
      <c r="E168" s="4">
        <f t="shared" si="9"/>
        <v>7</v>
      </c>
      <c r="F168" s="1" t="s">
        <v>184</v>
      </c>
    </row>
    <row r="169" spans="1:6" x14ac:dyDescent="0.55000000000000004">
      <c r="A169" s="7">
        <f t="shared" si="8"/>
        <v>164</v>
      </c>
      <c r="B169" s="13"/>
      <c r="C169" s="1">
        <v>3</v>
      </c>
      <c r="D169" s="1">
        <v>8</v>
      </c>
      <c r="E169" s="4">
        <f t="shared" si="9"/>
        <v>8</v>
      </c>
      <c r="F169" s="1" t="s">
        <v>185</v>
      </c>
    </row>
    <row r="170" spans="1:6" x14ac:dyDescent="0.55000000000000004">
      <c r="A170" s="7">
        <f t="shared" si="8"/>
        <v>165</v>
      </c>
      <c r="B170" s="13"/>
      <c r="C170" s="1">
        <v>3</v>
      </c>
      <c r="D170" s="1">
        <v>8</v>
      </c>
      <c r="E170" s="4">
        <f t="shared" si="9"/>
        <v>9</v>
      </c>
      <c r="F170" s="1" t="s">
        <v>186</v>
      </c>
    </row>
    <row r="171" spans="1:6" x14ac:dyDescent="0.55000000000000004">
      <c r="A171" s="7">
        <f t="shared" si="8"/>
        <v>166</v>
      </c>
      <c r="B171" s="13"/>
      <c r="C171" s="1">
        <v>3</v>
      </c>
      <c r="D171" s="1">
        <v>8</v>
      </c>
      <c r="E171" s="4">
        <f t="shared" si="9"/>
        <v>10</v>
      </c>
      <c r="F171" s="1" t="s">
        <v>187</v>
      </c>
    </row>
    <row r="172" spans="1:6" x14ac:dyDescent="0.55000000000000004">
      <c r="A172" s="7">
        <f t="shared" si="8"/>
        <v>167</v>
      </c>
      <c r="B172" s="13"/>
      <c r="C172" s="1">
        <v>3</v>
      </c>
      <c r="D172" s="1">
        <v>8</v>
      </c>
      <c r="E172" s="4">
        <f t="shared" si="9"/>
        <v>11</v>
      </c>
      <c r="F172" s="1" t="s">
        <v>188</v>
      </c>
    </row>
    <row r="173" spans="1:6" x14ac:dyDescent="0.55000000000000004">
      <c r="A173" s="7">
        <f t="shared" si="8"/>
        <v>168</v>
      </c>
      <c r="B173" s="13" t="s">
        <v>211</v>
      </c>
      <c r="C173" s="1">
        <v>3</v>
      </c>
      <c r="D173" s="1">
        <v>9</v>
      </c>
      <c r="E173" s="1">
        <v>1</v>
      </c>
      <c r="F173" s="1" t="s">
        <v>189</v>
      </c>
    </row>
    <row r="174" spans="1:6" x14ac:dyDescent="0.55000000000000004">
      <c r="A174" s="7">
        <f t="shared" si="8"/>
        <v>169</v>
      </c>
      <c r="B174" s="13"/>
      <c r="C174" s="1">
        <v>3</v>
      </c>
      <c r="D174" s="1">
        <v>9</v>
      </c>
      <c r="E174" s="4">
        <f t="shared" si="9"/>
        <v>2</v>
      </c>
      <c r="F174" s="1" t="s">
        <v>345</v>
      </c>
    </row>
    <row r="175" spans="1:6" x14ac:dyDescent="0.55000000000000004">
      <c r="A175" s="7">
        <f t="shared" si="8"/>
        <v>170</v>
      </c>
      <c r="B175" s="13"/>
      <c r="C175" s="1">
        <v>3</v>
      </c>
      <c r="D175" s="1">
        <v>9</v>
      </c>
      <c r="E175" s="4">
        <f t="shared" si="9"/>
        <v>3</v>
      </c>
      <c r="F175" s="1" t="s">
        <v>191</v>
      </c>
    </row>
    <row r="176" spans="1:6" x14ac:dyDescent="0.55000000000000004">
      <c r="A176" s="7">
        <f t="shared" si="8"/>
        <v>171</v>
      </c>
      <c r="B176" s="13"/>
      <c r="C176" s="1">
        <v>3</v>
      </c>
      <c r="D176" s="1">
        <v>9</v>
      </c>
      <c r="E176" s="4">
        <f t="shared" si="9"/>
        <v>4</v>
      </c>
      <c r="F176" s="1" t="s">
        <v>192</v>
      </c>
    </row>
    <row r="177" spans="1:6" x14ac:dyDescent="0.55000000000000004">
      <c r="A177" s="7">
        <f t="shared" si="8"/>
        <v>172</v>
      </c>
      <c r="B177" s="13"/>
      <c r="C177" s="1">
        <v>3</v>
      </c>
      <c r="D177" s="1">
        <v>9</v>
      </c>
      <c r="E177" s="4">
        <f t="shared" si="9"/>
        <v>5</v>
      </c>
      <c r="F177" s="1" t="s">
        <v>193</v>
      </c>
    </row>
    <row r="178" spans="1:6" x14ac:dyDescent="0.55000000000000004">
      <c r="A178" s="7">
        <f t="shared" si="8"/>
        <v>173</v>
      </c>
      <c r="B178" s="13"/>
      <c r="C178" s="1">
        <v>3</v>
      </c>
      <c r="D178" s="1">
        <v>9</v>
      </c>
      <c r="E178" s="4">
        <f t="shared" si="9"/>
        <v>6</v>
      </c>
      <c r="F178" s="1" t="s">
        <v>194</v>
      </c>
    </row>
    <row r="179" spans="1:6" x14ac:dyDescent="0.55000000000000004">
      <c r="A179" s="7">
        <f t="shared" si="8"/>
        <v>174</v>
      </c>
      <c r="B179" s="13"/>
      <c r="C179" s="1">
        <v>3</v>
      </c>
      <c r="D179" s="1">
        <v>9</v>
      </c>
      <c r="E179" s="4">
        <f t="shared" si="9"/>
        <v>7</v>
      </c>
      <c r="F179" s="1" t="s">
        <v>195</v>
      </c>
    </row>
    <row r="180" spans="1:6" x14ac:dyDescent="0.55000000000000004">
      <c r="A180" s="7">
        <f t="shared" si="8"/>
        <v>175</v>
      </c>
      <c r="B180" s="13"/>
      <c r="C180" s="1">
        <v>3</v>
      </c>
      <c r="D180" s="1">
        <v>9</v>
      </c>
      <c r="E180" s="4">
        <f t="shared" si="9"/>
        <v>8</v>
      </c>
      <c r="F180" s="1" t="s">
        <v>196</v>
      </c>
    </row>
    <row r="181" spans="1:6" x14ac:dyDescent="0.55000000000000004">
      <c r="A181" s="7">
        <f t="shared" si="8"/>
        <v>176</v>
      </c>
      <c r="B181" s="13"/>
      <c r="C181" s="1">
        <v>3</v>
      </c>
      <c r="D181" s="1">
        <v>9</v>
      </c>
      <c r="E181" s="4">
        <f t="shared" si="9"/>
        <v>9</v>
      </c>
      <c r="F181" s="1" t="s">
        <v>197</v>
      </c>
    </row>
    <row r="182" spans="1:6" x14ac:dyDescent="0.55000000000000004">
      <c r="A182" s="7">
        <f t="shared" si="8"/>
        <v>177</v>
      </c>
      <c r="B182" s="13"/>
      <c r="C182" s="1">
        <v>3</v>
      </c>
      <c r="D182" s="1">
        <v>9</v>
      </c>
      <c r="E182" s="4">
        <f t="shared" si="9"/>
        <v>10</v>
      </c>
      <c r="F182" s="1" t="s">
        <v>198</v>
      </c>
    </row>
    <row r="183" spans="1:6" x14ac:dyDescent="0.55000000000000004">
      <c r="A183" s="7">
        <f t="shared" si="8"/>
        <v>178</v>
      </c>
      <c r="B183" s="13"/>
      <c r="C183" s="1">
        <v>3</v>
      </c>
      <c r="D183" s="1">
        <v>9</v>
      </c>
      <c r="E183" s="4">
        <f t="shared" si="9"/>
        <v>11</v>
      </c>
      <c r="F183" s="1" t="s">
        <v>199</v>
      </c>
    </row>
    <row r="184" spans="1:6" x14ac:dyDescent="0.55000000000000004">
      <c r="A184" s="7">
        <f t="shared" si="8"/>
        <v>179</v>
      </c>
      <c r="B184" s="13"/>
      <c r="C184" s="1">
        <v>3</v>
      </c>
      <c r="D184" s="1">
        <v>9</v>
      </c>
      <c r="E184" s="4">
        <f t="shared" si="9"/>
        <v>12</v>
      </c>
      <c r="F184" s="1" t="s">
        <v>200</v>
      </c>
    </row>
    <row r="185" spans="1:6" x14ac:dyDescent="0.55000000000000004">
      <c r="A185" s="7">
        <f t="shared" si="8"/>
        <v>180</v>
      </c>
      <c r="B185" s="13"/>
      <c r="C185" s="1">
        <v>3</v>
      </c>
      <c r="D185" s="1">
        <v>9</v>
      </c>
      <c r="E185" s="4">
        <f t="shared" si="9"/>
        <v>13</v>
      </c>
      <c r="F185" s="1" t="s">
        <v>201</v>
      </c>
    </row>
    <row r="186" spans="1:6" x14ac:dyDescent="0.55000000000000004">
      <c r="A186" s="7">
        <f t="shared" si="8"/>
        <v>181</v>
      </c>
      <c r="B186" s="13"/>
      <c r="C186" s="1">
        <v>3</v>
      </c>
      <c r="D186" s="1">
        <v>9</v>
      </c>
      <c r="E186" s="4">
        <f t="shared" si="9"/>
        <v>14</v>
      </c>
      <c r="F186" s="1" t="s">
        <v>202</v>
      </c>
    </row>
    <row r="187" spans="1:6" x14ac:dyDescent="0.55000000000000004">
      <c r="A187" s="7">
        <f t="shared" si="8"/>
        <v>182</v>
      </c>
      <c r="B187" s="13"/>
      <c r="C187" s="1">
        <v>3</v>
      </c>
      <c r="D187" s="1">
        <v>9</v>
      </c>
      <c r="E187" s="4">
        <f t="shared" si="9"/>
        <v>15</v>
      </c>
      <c r="F187" s="1" t="s">
        <v>203</v>
      </c>
    </row>
    <row r="188" spans="1:6" x14ac:dyDescent="0.55000000000000004">
      <c r="A188" s="7">
        <f t="shared" si="8"/>
        <v>183</v>
      </c>
      <c r="B188" s="13"/>
      <c r="C188" s="1">
        <v>3</v>
      </c>
      <c r="D188" s="1">
        <v>9</v>
      </c>
      <c r="E188" s="4">
        <f t="shared" si="9"/>
        <v>16</v>
      </c>
      <c r="F188" s="1" t="s">
        <v>204</v>
      </c>
    </row>
    <row r="189" spans="1:6" x14ac:dyDescent="0.55000000000000004">
      <c r="A189" s="7">
        <f t="shared" ref="A189:A251" si="10">A188+1</f>
        <v>184</v>
      </c>
      <c r="B189" s="13"/>
      <c r="C189" s="1">
        <v>3</v>
      </c>
      <c r="D189" s="1">
        <v>9</v>
      </c>
      <c r="E189" s="4">
        <f t="shared" si="9"/>
        <v>17</v>
      </c>
      <c r="F189" s="1" t="s">
        <v>190</v>
      </c>
    </row>
    <row r="190" spans="1:6" x14ac:dyDescent="0.55000000000000004">
      <c r="A190" s="7">
        <f t="shared" si="10"/>
        <v>185</v>
      </c>
      <c r="B190" s="13"/>
      <c r="C190" s="1">
        <v>3</v>
      </c>
      <c r="D190" s="1">
        <v>9</v>
      </c>
      <c r="E190" s="4">
        <f t="shared" si="9"/>
        <v>18</v>
      </c>
      <c r="F190" s="1" t="s">
        <v>205</v>
      </c>
    </row>
    <row r="191" spans="1:6" x14ac:dyDescent="0.55000000000000004">
      <c r="A191" s="7">
        <f t="shared" si="10"/>
        <v>186</v>
      </c>
      <c r="B191" s="13"/>
      <c r="C191" s="1">
        <v>3</v>
      </c>
      <c r="D191" s="1">
        <v>9</v>
      </c>
      <c r="E191" s="4">
        <f t="shared" si="9"/>
        <v>19</v>
      </c>
      <c r="F191" s="1" t="s">
        <v>206</v>
      </c>
    </row>
    <row r="192" spans="1:6" x14ac:dyDescent="0.55000000000000004">
      <c r="A192" s="7">
        <f t="shared" si="10"/>
        <v>187</v>
      </c>
      <c r="B192" s="13"/>
      <c r="C192" s="1">
        <v>3</v>
      </c>
      <c r="D192" s="1">
        <v>9</v>
      </c>
      <c r="E192" s="4">
        <f t="shared" si="9"/>
        <v>20</v>
      </c>
      <c r="F192" s="1" t="s">
        <v>207</v>
      </c>
    </row>
    <row r="193" spans="1:6" x14ac:dyDescent="0.55000000000000004">
      <c r="A193" s="7">
        <f t="shared" si="10"/>
        <v>188</v>
      </c>
      <c r="B193" s="13"/>
      <c r="C193" s="1">
        <v>3</v>
      </c>
      <c r="D193" s="1">
        <v>9</v>
      </c>
      <c r="E193" s="4">
        <f t="shared" si="9"/>
        <v>21</v>
      </c>
      <c r="F193" s="1" t="s">
        <v>208</v>
      </c>
    </row>
    <row r="194" spans="1:6" x14ac:dyDescent="0.55000000000000004">
      <c r="A194" s="7">
        <f t="shared" si="10"/>
        <v>189</v>
      </c>
      <c r="B194" s="13"/>
      <c r="C194" s="1">
        <v>3</v>
      </c>
      <c r="D194" s="1">
        <v>9</v>
      </c>
      <c r="E194" s="4">
        <f t="shared" si="9"/>
        <v>22</v>
      </c>
      <c r="F194" s="1" t="s">
        <v>209</v>
      </c>
    </row>
    <row r="195" spans="1:6" x14ac:dyDescent="0.55000000000000004">
      <c r="A195" s="7">
        <f t="shared" si="10"/>
        <v>190</v>
      </c>
      <c r="B195" s="13"/>
      <c r="C195" s="1">
        <v>3</v>
      </c>
      <c r="D195" s="1">
        <v>9</v>
      </c>
      <c r="E195" s="4">
        <f t="shared" si="9"/>
        <v>23</v>
      </c>
      <c r="F195" s="1" t="s">
        <v>210</v>
      </c>
    </row>
    <row r="196" spans="1:6" x14ac:dyDescent="0.55000000000000004">
      <c r="A196" s="7" t="s">
        <v>105</v>
      </c>
      <c r="B196" s="10" t="s">
        <v>212</v>
      </c>
      <c r="C196" s="11"/>
      <c r="D196" s="11"/>
      <c r="E196" s="11"/>
      <c r="F196" s="12"/>
    </row>
    <row r="197" spans="1:6" x14ac:dyDescent="0.55000000000000004">
      <c r="A197" s="7">
        <f>A195+1</f>
        <v>191</v>
      </c>
      <c r="B197" s="13" t="s">
        <v>346</v>
      </c>
      <c r="C197" s="1">
        <v>4</v>
      </c>
      <c r="D197" s="1">
        <v>1</v>
      </c>
      <c r="E197" s="1">
        <v>1</v>
      </c>
      <c r="F197" s="1" t="s">
        <v>213</v>
      </c>
    </row>
    <row r="198" spans="1:6" x14ac:dyDescent="0.55000000000000004">
      <c r="A198" s="7">
        <f t="shared" si="10"/>
        <v>192</v>
      </c>
      <c r="B198" s="13"/>
      <c r="C198" s="1">
        <v>4</v>
      </c>
      <c r="D198" s="1">
        <v>1</v>
      </c>
      <c r="E198" s="4">
        <f t="shared" ref="E198:E224" si="11">E197+1</f>
        <v>2</v>
      </c>
      <c r="F198" s="1" t="s">
        <v>215</v>
      </c>
    </row>
    <row r="199" spans="1:6" x14ac:dyDescent="0.55000000000000004">
      <c r="A199" s="7">
        <f t="shared" si="10"/>
        <v>193</v>
      </c>
      <c r="B199" s="13"/>
      <c r="C199" s="1">
        <v>4</v>
      </c>
      <c r="D199" s="1">
        <v>1</v>
      </c>
      <c r="E199" s="4">
        <f t="shared" si="11"/>
        <v>3</v>
      </c>
      <c r="F199" s="1" t="s">
        <v>214</v>
      </c>
    </row>
    <row r="200" spans="1:6" x14ac:dyDescent="0.55000000000000004">
      <c r="A200" s="7">
        <f t="shared" si="10"/>
        <v>194</v>
      </c>
      <c r="B200" s="13"/>
      <c r="C200" s="1">
        <v>4</v>
      </c>
      <c r="D200" s="1">
        <v>1</v>
      </c>
      <c r="E200" s="4">
        <f t="shared" si="11"/>
        <v>4</v>
      </c>
      <c r="F200" s="1" t="s">
        <v>216</v>
      </c>
    </row>
    <row r="201" spans="1:6" x14ac:dyDescent="0.55000000000000004">
      <c r="A201" s="7">
        <f t="shared" si="10"/>
        <v>195</v>
      </c>
      <c r="B201" s="13"/>
      <c r="C201" s="1">
        <v>4</v>
      </c>
      <c r="D201" s="1">
        <v>1</v>
      </c>
      <c r="E201" s="4">
        <f t="shared" si="11"/>
        <v>5</v>
      </c>
      <c r="F201" s="1" t="s">
        <v>217</v>
      </c>
    </row>
    <row r="202" spans="1:6" x14ac:dyDescent="0.55000000000000004">
      <c r="A202" s="7">
        <f t="shared" si="10"/>
        <v>196</v>
      </c>
      <c r="B202" s="13" t="s">
        <v>230</v>
      </c>
      <c r="C202" s="1">
        <v>4</v>
      </c>
      <c r="D202" s="1">
        <v>2</v>
      </c>
      <c r="E202" s="4" t="s">
        <v>120</v>
      </c>
      <c r="F202" s="1" t="s">
        <v>218</v>
      </c>
    </row>
    <row r="203" spans="1:6" x14ac:dyDescent="0.55000000000000004">
      <c r="A203" s="7">
        <f t="shared" si="10"/>
        <v>197</v>
      </c>
      <c r="B203" s="13"/>
      <c r="C203" s="1">
        <v>4</v>
      </c>
      <c r="D203" s="1">
        <v>2</v>
      </c>
      <c r="E203" s="4">
        <f t="shared" si="11"/>
        <v>2</v>
      </c>
      <c r="F203" s="1" t="s">
        <v>219</v>
      </c>
    </row>
    <row r="204" spans="1:6" x14ac:dyDescent="0.55000000000000004">
      <c r="A204" s="7">
        <f t="shared" si="10"/>
        <v>198</v>
      </c>
      <c r="B204" s="13"/>
      <c r="C204" s="1">
        <v>4</v>
      </c>
      <c r="D204" s="1">
        <v>2</v>
      </c>
      <c r="E204" s="4">
        <f t="shared" si="11"/>
        <v>3</v>
      </c>
      <c r="F204" s="1" t="s">
        <v>220</v>
      </c>
    </row>
    <row r="205" spans="1:6" x14ac:dyDescent="0.55000000000000004">
      <c r="A205" s="7">
        <f t="shared" si="10"/>
        <v>199</v>
      </c>
      <c r="B205" s="13"/>
      <c r="C205" s="1">
        <v>4</v>
      </c>
      <c r="D205" s="1">
        <v>2</v>
      </c>
      <c r="E205" s="4">
        <f t="shared" si="11"/>
        <v>4</v>
      </c>
      <c r="F205" s="1" t="s">
        <v>340</v>
      </c>
    </row>
    <row r="206" spans="1:6" x14ac:dyDescent="0.55000000000000004">
      <c r="A206" s="7">
        <f t="shared" si="10"/>
        <v>200</v>
      </c>
      <c r="B206" s="13"/>
      <c r="C206" s="1">
        <v>4</v>
      </c>
      <c r="D206" s="1">
        <v>2</v>
      </c>
      <c r="E206" s="4">
        <f t="shared" si="11"/>
        <v>5</v>
      </c>
      <c r="F206" s="1" t="s">
        <v>221</v>
      </c>
    </row>
    <row r="207" spans="1:6" x14ac:dyDescent="0.55000000000000004">
      <c r="A207" s="7">
        <f t="shared" si="10"/>
        <v>201</v>
      </c>
      <c r="B207" s="13"/>
      <c r="C207" s="1">
        <v>4</v>
      </c>
      <c r="D207" s="1">
        <v>2</v>
      </c>
      <c r="E207" s="4">
        <f t="shared" si="11"/>
        <v>6</v>
      </c>
      <c r="F207" s="1" t="s">
        <v>222</v>
      </c>
    </row>
    <row r="208" spans="1:6" x14ac:dyDescent="0.55000000000000004">
      <c r="A208" s="7">
        <f t="shared" si="10"/>
        <v>202</v>
      </c>
      <c r="B208" s="13"/>
      <c r="C208" s="1">
        <v>4</v>
      </c>
      <c r="D208" s="1">
        <v>2</v>
      </c>
      <c r="E208" s="4">
        <f t="shared" si="11"/>
        <v>7</v>
      </c>
      <c r="F208" s="1" t="s">
        <v>223</v>
      </c>
    </row>
    <row r="209" spans="1:6" x14ac:dyDescent="0.55000000000000004">
      <c r="A209" s="7">
        <f t="shared" si="10"/>
        <v>203</v>
      </c>
      <c r="B209" s="13"/>
      <c r="C209" s="1">
        <v>4</v>
      </c>
      <c r="D209" s="1">
        <v>2</v>
      </c>
      <c r="E209" s="4">
        <f t="shared" si="11"/>
        <v>8</v>
      </c>
      <c r="F209" s="1" t="s">
        <v>224</v>
      </c>
    </row>
    <row r="210" spans="1:6" x14ac:dyDescent="0.55000000000000004">
      <c r="A210" s="7">
        <f t="shared" si="10"/>
        <v>204</v>
      </c>
      <c r="B210" s="13"/>
      <c r="C210" s="1">
        <v>4</v>
      </c>
      <c r="D210" s="1">
        <v>2</v>
      </c>
      <c r="E210" s="4">
        <f t="shared" si="11"/>
        <v>9</v>
      </c>
      <c r="F210" s="1" t="s">
        <v>225</v>
      </c>
    </row>
    <row r="211" spans="1:6" x14ac:dyDescent="0.55000000000000004">
      <c r="A211" s="7">
        <f t="shared" si="10"/>
        <v>205</v>
      </c>
      <c r="B211" s="13"/>
      <c r="C211" s="1">
        <v>4</v>
      </c>
      <c r="D211" s="1">
        <v>2</v>
      </c>
      <c r="E211" s="4">
        <f t="shared" si="11"/>
        <v>10</v>
      </c>
      <c r="F211" s="1" t="s">
        <v>226</v>
      </c>
    </row>
    <row r="212" spans="1:6" x14ac:dyDescent="0.55000000000000004">
      <c r="A212" s="7">
        <f t="shared" si="10"/>
        <v>206</v>
      </c>
      <c r="B212" s="13"/>
      <c r="C212" s="1">
        <v>4</v>
      </c>
      <c r="D212" s="1">
        <v>2</v>
      </c>
      <c r="E212" s="4">
        <f t="shared" si="11"/>
        <v>11</v>
      </c>
      <c r="F212" s="1" t="s">
        <v>227</v>
      </c>
    </row>
    <row r="213" spans="1:6" x14ac:dyDescent="0.55000000000000004">
      <c r="A213" s="7">
        <f t="shared" si="10"/>
        <v>207</v>
      </c>
      <c r="B213" s="13"/>
      <c r="C213" s="1">
        <v>4</v>
      </c>
      <c r="D213" s="1">
        <v>2</v>
      </c>
      <c r="E213" s="4">
        <f t="shared" si="11"/>
        <v>12</v>
      </c>
      <c r="F213" s="1" t="s">
        <v>228</v>
      </c>
    </row>
    <row r="214" spans="1:6" x14ac:dyDescent="0.55000000000000004">
      <c r="A214" s="7">
        <f t="shared" si="10"/>
        <v>208</v>
      </c>
      <c r="B214" s="13"/>
      <c r="C214" s="1">
        <v>4</v>
      </c>
      <c r="D214" s="1">
        <v>2</v>
      </c>
      <c r="E214" s="4">
        <f t="shared" si="11"/>
        <v>13</v>
      </c>
      <c r="F214" s="1" t="s">
        <v>229</v>
      </c>
    </row>
    <row r="215" spans="1:6" x14ac:dyDescent="0.55000000000000004">
      <c r="A215" s="7">
        <f t="shared" si="10"/>
        <v>209</v>
      </c>
      <c r="B215" s="13" t="s">
        <v>238</v>
      </c>
      <c r="C215" s="1">
        <v>4</v>
      </c>
      <c r="D215" s="1">
        <v>3</v>
      </c>
      <c r="E215" s="1">
        <v>1</v>
      </c>
      <c r="F215" s="1" t="s">
        <v>231</v>
      </c>
    </row>
    <row r="216" spans="1:6" x14ac:dyDescent="0.55000000000000004">
      <c r="A216" s="7">
        <f t="shared" si="10"/>
        <v>210</v>
      </c>
      <c r="B216" s="13"/>
      <c r="C216" s="1">
        <v>4</v>
      </c>
      <c r="D216" s="1">
        <v>3</v>
      </c>
      <c r="E216" s="4">
        <f t="shared" si="11"/>
        <v>2</v>
      </c>
      <c r="F216" s="1" t="s">
        <v>232</v>
      </c>
    </row>
    <row r="217" spans="1:6" x14ac:dyDescent="0.55000000000000004">
      <c r="A217" s="7">
        <f t="shared" si="10"/>
        <v>211</v>
      </c>
      <c r="B217" s="13"/>
      <c r="C217" s="1">
        <v>4</v>
      </c>
      <c r="D217" s="1">
        <v>3</v>
      </c>
      <c r="E217" s="4">
        <f t="shared" si="11"/>
        <v>3</v>
      </c>
      <c r="F217" s="1" t="s">
        <v>233</v>
      </c>
    </row>
    <row r="218" spans="1:6" x14ac:dyDescent="0.55000000000000004">
      <c r="A218" s="7">
        <f t="shared" si="10"/>
        <v>212</v>
      </c>
      <c r="B218" s="13"/>
      <c r="C218" s="1">
        <v>4</v>
      </c>
      <c r="D218" s="1">
        <v>3</v>
      </c>
      <c r="E218" s="4">
        <f t="shared" si="11"/>
        <v>4</v>
      </c>
      <c r="F218" s="1" t="s">
        <v>234</v>
      </c>
    </row>
    <row r="219" spans="1:6" x14ac:dyDescent="0.55000000000000004">
      <c r="A219" s="7">
        <f t="shared" si="10"/>
        <v>213</v>
      </c>
      <c r="B219" s="13"/>
      <c r="C219" s="1">
        <v>4</v>
      </c>
      <c r="D219" s="1">
        <v>3</v>
      </c>
      <c r="E219" s="4">
        <f t="shared" si="11"/>
        <v>5</v>
      </c>
      <c r="F219" s="1" t="s">
        <v>235</v>
      </c>
    </row>
    <row r="220" spans="1:6" x14ac:dyDescent="0.55000000000000004">
      <c r="A220" s="7">
        <f t="shared" si="10"/>
        <v>214</v>
      </c>
      <c r="B220" s="13"/>
      <c r="C220" s="1">
        <v>4</v>
      </c>
      <c r="D220" s="1">
        <v>3</v>
      </c>
      <c r="E220" s="4">
        <f t="shared" si="11"/>
        <v>6</v>
      </c>
      <c r="F220" s="1" t="s">
        <v>236</v>
      </c>
    </row>
    <row r="221" spans="1:6" x14ac:dyDescent="0.55000000000000004">
      <c r="A221" s="7">
        <f t="shared" si="10"/>
        <v>215</v>
      </c>
      <c r="B221" s="13"/>
      <c r="C221" s="1">
        <v>4</v>
      </c>
      <c r="D221" s="1">
        <v>3</v>
      </c>
      <c r="E221" s="4">
        <f t="shared" si="11"/>
        <v>7</v>
      </c>
      <c r="F221" s="1" t="s">
        <v>237</v>
      </c>
    </row>
    <row r="222" spans="1:6" x14ac:dyDescent="0.55000000000000004">
      <c r="A222" s="7">
        <f t="shared" si="10"/>
        <v>216</v>
      </c>
      <c r="B222" s="13" t="s">
        <v>242</v>
      </c>
      <c r="C222" s="1">
        <v>4</v>
      </c>
      <c r="D222" s="1">
        <v>4</v>
      </c>
      <c r="E222" s="1">
        <v>1</v>
      </c>
      <c r="F222" s="1" t="s">
        <v>239</v>
      </c>
    </row>
    <row r="223" spans="1:6" x14ac:dyDescent="0.55000000000000004">
      <c r="A223" s="7">
        <f t="shared" si="10"/>
        <v>217</v>
      </c>
      <c r="B223" s="13"/>
      <c r="C223" s="1">
        <v>4</v>
      </c>
      <c r="D223" s="1">
        <v>4</v>
      </c>
      <c r="E223" s="4">
        <f t="shared" si="11"/>
        <v>2</v>
      </c>
      <c r="F223" s="1" t="s">
        <v>240</v>
      </c>
    </row>
    <row r="224" spans="1:6" x14ac:dyDescent="0.55000000000000004">
      <c r="A224" s="7">
        <f t="shared" si="10"/>
        <v>218</v>
      </c>
      <c r="B224" s="13"/>
      <c r="C224" s="1">
        <v>4</v>
      </c>
      <c r="D224" s="1">
        <v>4</v>
      </c>
      <c r="E224" s="4">
        <f t="shared" si="11"/>
        <v>3</v>
      </c>
      <c r="F224" s="1" t="s">
        <v>241</v>
      </c>
    </row>
    <row r="225" spans="1:6" x14ac:dyDescent="0.55000000000000004">
      <c r="A225" s="7" t="s">
        <v>105</v>
      </c>
      <c r="B225" s="10" t="s">
        <v>243</v>
      </c>
      <c r="C225" s="11"/>
      <c r="D225" s="11"/>
      <c r="E225" s="11"/>
      <c r="F225" s="12"/>
    </row>
    <row r="226" spans="1:6" x14ac:dyDescent="0.55000000000000004">
      <c r="A226" s="7">
        <f>A224+1</f>
        <v>219</v>
      </c>
      <c r="B226" s="13" t="s">
        <v>248</v>
      </c>
      <c r="C226" s="1">
        <v>5</v>
      </c>
      <c r="D226" s="1">
        <v>1</v>
      </c>
      <c r="E226" s="1">
        <v>1</v>
      </c>
      <c r="F226" s="1" t="s">
        <v>244</v>
      </c>
    </row>
    <row r="227" spans="1:6" x14ac:dyDescent="0.55000000000000004">
      <c r="A227" s="7">
        <f t="shared" si="10"/>
        <v>220</v>
      </c>
      <c r="B227" s="13"/>
      <c r="C227" s="1">
        <v>5</v>
      </c>
      <c r="D227" s="1">
        <v>1</v>
      </c>
      <c r="E227" s="4">
        <f t="shared" ref="E227:E229" si="12">E226+1</f>
        <v>2</v>
      </c>
      <c r="F227" s="1" t="s">
        <v>247</v>
      </c>
    </row>
    <row r="228" spans="1:6" x14ac:dyDescent="0.55000000000000004">
      <c r="A228" s="7">
        <f t="shared" si="10"/>
        <v>221</v>
      </c>
      <c r="B228" s="13"/>
      <c r="C228" s="1">
        <v>5</v>
      </c>
      <c r="D228" s="1">
        <v>1</v>
      </c>
      <c r="E228" s="4">
        <f t="shared" si="12"/>
        <v>3</v>
      </c>
      <c r="F228" s="1" t="s">
        <v>245</v>
      </c>
    </row>
    <row r="229" spans="1:6" x14ac:dyDescent="0.55000000000000004">
      <c r="A229" s="7">
        <f t="shared" si="10"/>
        <v>222</v>
      </c>
      <c r="B229" s="13"/>
      <c r="C229" s="1">
        <v>5</v>
      </c>
      <c r="D229" s="1">
        <v>1</v>
      </c>
      <c r="E229" s="4">
        <f t="shared" si="12"/>
        <v>4</v>
      </c>
      <c r="F229" s="1" t="s">
        <v>246</v>
      </c>
    </row>
    <row r="230" spans="1:6" x14ac:dyDescent="0.55000000000000004">
      <c r="A230" s="7">
        <f t="shared" si="10"/>
        <v>223</v>
      </c>
      <c r="B230" s="13" t="s">
        <v>258</v>
      </c>
      <c r="C230" s="1">
        <v>5</v>
      </c>
      <c r="D230" s="1">
        <v>2</v>
      </c>
      <c r="E230" s="1">
        <v>1</v>
      </c>
      <c r="F230" s="1" t="s">
        <v>249</v>
      </c>
    </row>
    <row r="231" spans="1:6" x14ac:dyDescent="0.55000000000000004">
      <c r="A231" s="7">
        <f t="shared" si="10"/>
        <v>224</v>
      </c>
      <c r="B231" s="13"/>
      <c r="C231" s="1">
        <v>5</v>
      </c>
      <c r="D231" s="1">
        <v>2</v>
      </c>
      <c r="E231" s="4">
        <f t="shared" ref="E231:E294" si="13">E230+1</f>
        <v>2</v>
      </c>
      <c r="F231" s="1" t="s">
        <v>251</v>
      </c>
    </row>
    <row r="232" spans="1:6" x14ac:dyDescent="0.55000000000000004">
      <c r="A232" s="7">
        <f t="shared" si="10"/>
        <v>225</v>
      </c>
      <c r="B232" s="13"/>
      <c r="C232" s="1">
        <v>5</v>
      </c>
      <c r="D232" s="1">
        <v>2</v>
      </c>
      <c r="E232" s="4">
        <f t="shared" si="13"/>
        <v>3</v>
      </c>
      <c r="F232" s="1" t="s">
        <v>252</v>
      </c>
    </row>
    <row r="233" spans="1:6" x14ac:dyDescent="0.55000000000000004">
      <c r="A233" s="7">
        <f t="shared" si="10"/>
        <v>226</v>
      </c>
      <c r="B233" s="13"/>
      <c r="C233" s="1">
        <v>5</v>
      </c>
      <c r="D233" s="1">
        <v>2</v>
      </c>
      <c r="E233" s="4">
        <f t="shared" si="13"/>
        <v>4</v>
      </c>
      <c r="F233" s="1" t="s">
        <v>253</v>
      </c>
    </row>
    <row r="234" spans="1:6" x14ac:dyDescent="0.55000000000000004">
      <c r="A234" s="7">
        <f t="shared" si="10"/>
        <v>227</v>
      </c>
      <c r="B234" s="13"/>
      <c r="C234" s="1">
        <v>5</v>
      </c>
      <c r="D234" s="1">
        <v>2</v>
      </c>
      <c r="E234" s="4">
        <f t="shared" si="13"/>
        <v>5</v>
      </c>
      <c r="F234" s="1" t="s">
        <v>254</v>
      </c>
    </row>
    <row r="235" spans="1:6" x14ac:dyDescent="0.55000000000000004">
      <c r="A235" s="7">
        <f t="shared" si="10"/>
        <v>228</v>
      </c>
      <c r="B235" s="13"/>
      <c r="C235" s="1">
        <v>5</v>
      </c>
      <c r="D235" s="1">
        <v>2</v>
      </c>
      <c r="E235" s="4">
        <f t="shared" si="13"/>
        <v>6</v>
      </c>
      <c r="F235" s="1" t="s">
        <v>255</v>
      </c>
    </row>
    <row r="236" spans="1:6" x14ac:dyDescent="0.55000000000000004">
      <c r="A236" s="7">
        <f t="shared" si="10"/>
        <v>229</v>
      </c>
      <c r="B236" s="13"/>
      <c r="C236" s="1">
        <v>5</v>
      </c>
      <c r="D236" s="1">
        <v>2</v>
      </c>
      <c r="E236" s="4">
        <f t="shared" si="13"/>
        <v>7</v>
      </c>
      <c r="F236" s="1" t="s">
        <v>256</v>
      </c>
    </row>
    <row r="237" spans="1:6" x14ac:dyDescent="0.55000000000000004">
      <c r="A237" s="7">
        <f t="shared" si="10"/>
        <v>230</v>
      </c>
      <c r="B237" s="13"/>
      <c r="C237" s="1">
        <v>5</v>
      </c>
      <c r="D237" s="1">
        <v>2</v>
      </c>
      <c r="E237" s="4">
        <f t="shared" si="13"/>
        <v>8</v>
      </c>
      <c r="F237" s="1" t="s">
        <v>250</v>
      </c>
    </row>
    <row r="238" spans="1:6" x14ac:dyDescent="0.55000000000000004">
      <c r="A238" s="7">
        <f t="shared" si="10"/>
        <v>231</v>
      </c>
      <c r="B238" s="13"/>
      <c r="C238" s="1">
        <v>5</v>
      </c>
      <c r="D238" s="1">
        <v>2</v>
      </c>
      <c r="E238" s="4">
        <f t="shared" si="13"/>
        <v>9</v>
      </c>
      <c r="F238" s="1" t="s">
        <v>257</v>
      </c>
    </row>
    <row r="239" spans="1:6" x14ac:dyDescent="0.55000000000000004">
      <c r="A239" s="7">
        <f t="shared" si="10"/>
        <v>232</v>
      </c>
      <c r="B239" s="13" t="s">
        <v>262</v>
      </c>
      <c r="C239" s="1">
        <v>5</v>
      </c>
      <c r="D239" s="1">
        <v>3</v>
      </c>
      <c r="E239" s="1">
        <v>1</v>
      </c>
      <c r="F239" s="1" t="s">
        <v>259</v>
      </c>
    </row>
    <row r="240" spans="1:6" x14ac:dyDescent="0.55000000000000004">
      <c r="A240" s="7">
        <f t="shared" si="10"/>
        <v>233</v>
      </c>
      <c r="B240" s="13"/>
      <c r="C240" s="1">
        <v>5</v>
      </c>
      <c r="D240" s="1">
        <v>3</v>
      </c>
      <c r="E240" s="4">
        <f t="shared" si="13"/>
        <v>2</v>
      </c>
      <c r="F240" s="1" t="s">
        <v>261</v>
      </c>
    </row>
    <row r="241" spans="1:6" x14ac:dyDescent="0.55000000000000004">
      <c r="A241" s="7">
        <f t="shared" si="10"/>
        <v>234</v>
      </c>
      <c r="B241" s="13"/>
      <c r="C241" s="1">
        <v>5</v>
      </c>
      <c r="D241" s="1">
        <v>3</v>
      </c>
      <c r="E241" s="4">
        <f t="shared" si="13"/>
        <v>3</v>
      </c>
      <c r="F241" s="1" t="s">
        <v>260</v>
      </c>
    </row>
    <row r="242" spans="1:6" x14ac:dyDescent="0.55000000000000004">
      <c r="A242" s="7">
        <f t="shared" si="10"/>
        <v>235</v>
      </c>
      <c r="B242" s="13" t="s">
        <v>265</v>
      </c>
      <c r="C242" s="1">
        <v>5</v>
      </c>
      <c r="D242" s="1">
        <v>4</v>
      </c>
      <c r="E242" s="1">
        <v>1</v>
      </c>
      <c r="F242" s="1" t="s">
        <v>263</v>
      </c>
    </row>
    <row r="243" spans="1:6" x14ac:dyDescent="0.55000000000000004">
      <c r="A243" s="7">
        <f t="shared" si="10"/>
        <v>236</v>
      </c>
      <c r="B243" s="13"/>
      <c r="C243" s="1">
        <v>5</v>
      </c>
      <c r="D243" s="1">
        <v>4</v>
      </c>
      <c r="E243" s="4">
        <f t="shared" si="13"/>
        <v>2</v>
      </c>
      <c r="F243" s="1" t="s">
        <v>264</v>
      </c>
    </row>
    <row r="244" spans="1:6" x14ac:dyDescent="0.55000000000000004">
      <c r="A244" s="7">
        <f t="shared" si="10"/>
        <v>237</v>
      </c>
      <c r="B244" s="13" t="s">
        <v>266</v>
      </c>
      <c r="C244" s="1">
        <v>5</v>
      </c>
      <c r="D244" s="1">
        <v>5</v>
      </c>
      <c r="E244" s="1">
        <v>1</v>
      </c>
      <c r="F244" s="1" t="s">
        <v>267</v>
      </c>
    </row>
    <row r="245" spans="1:6" x14ac:dyDescent="0.55000000000000004">
      <c r="A245" s="7">
        <f t="shared" si="10"/>
        <v>238</v>
      </c>
      <c r="B245" s="13"/>
      <c r="C245" s="1">
        <v>5</v>
      </c>
      <c r="D245" s="1">
        <v>5</v>
      </c>
      <c r="E245" s="4">
        <f t="shared" si="13"/>
        <v>2</v>
      </c>
      <c r="F245" s="1" t="s">
        <v>271</v>
      </c>
    </row>
    <row r="246" spans="1:6" x14ac:dyDescent="0.55000000000000004">
      <c r="A246" s="7">
        <f t="shared" si="10"/>
        <v>239</v>
      </c>
      <c r="B246" s="13"/>
      <c r="C246" s="1">
        <v>5</v>
      </c>
      <c r="D246" s="1">
        <v>5</v>
      </c>
      <c r="E246" s="4">
        <f t="shared" si="13"/>
        <v>3</v>
      </c>
      <c r="F246" s="1" t="s">
        <v>272</v>
      </c>
    </row>
    <row r="247" spans="1:6" x14ac:dyDescent="0.55000000000000004">
      <c r="A247" s="7">
        <f t="shared" si="10"/>
        <v>240</v>
      </c>
      <c r="B247" s="13"/>
      <c r="C247" s="1">
        <v>5</v>
      </c>
      <c r="D247" s="1">
        <v>5</v>
      </c>
      <c r="E247" s="4">
        <f t="shared" si="13"/>
        <v>4</v>
      </c>
      <c r="F247" s="1" t="s">
        <v>273</v>
      </c>
    </row>
    <row r="248" spans="1:6" x14ac:dyDescent="0.55000000000000004">
      <c r="A248" s="7">
        <f t="shared" si="10"/>
        <v>241</v>
      </c>
      <c r="B248" s="13"/>
      <c r="C248" s="1">
        <v>5</v>
      </c>
      <c r="D248" s="1">
        <v>5</v>
      </c>
      <c r="E248" s="4">
        <f t="shared" si="13"/>
        <v>5</v>
      </c>
      <c r="F248" s="1" t="s">
        <v>268</v>
      </c>
    </row>
    <row r="249" spans="1:6" x14ac:dyDescent="0.55000000000000004">
      <c r="A249" s="7">
        <f t="shared" si="10"/>
        <v>242</v>
      </c>
      <c r="B249" s="13"/>
      <c r="C249" s="1">
        <v>5</v>
      </c>
      <c r="D249" s="1">
        <v>5</v>
      </c>
      <c r="E249" s="4">
        <f t="shared" si="13"/>
        <v>6</v>
      </c>
      <c r="F249" s="1" t="s">
        <v>274</v>
      </c>
    </row>
    <row r="250" spans="1:6" x14ac:dyDescent="0.55000000000000004">
      <c r="A250" s="7">
        <f t="shared" si="10"/>
        <v>243</v>
      </c>
      <c r="B250" s="13"/>
      <c r="C250" s="1">
        <v>5</v>
      </c>
      <c r="D250" s="1">
        <v>5</v>
      </c>
      <c r="E250" s="4">
        <f t="shared" si="13"/>
        <v>7</v>
      </c>
      <c r="F250" s="1" t="s">
        <v>275</v>
      </c>
    </row>
    <row r="251" spans="1:6" x14ac:dyDescent="0.55000000000000004">
      <c r="A251" s="7">
        <f t="shared" si="10"/>
        <v>244</v>
      </c>
      <c r="B251" s="13"/>
      <c r="C251" s="1">
        <v>5</v>
      </c>
      <c r="D251" s="1">
        <v>5</v>
      </c>
      <c r="E251" s="4">
        <f t="shared" si="13"/>
        <v>8</v>
      </c>
      <c r="F251" s="1" t="s">
        <v>269</v>
      </c>
    </row>
    <row r="252" spans="1:6" x14ac:dyDescent="0.55000000000000004">
      <c r="A252" s="7">
        <f>A251+1</f>
        <v>245</v>
      </c>
      <c r="B252" s="13"/>
      <c r="C252" s="1">
        <v>5</v>
      </c>
      <c r="D252" s="1">
        <v>5</v>
      </c>
      <c r="E252" s="4">
        <f t="shared" si="13"/>
        <v>9</v>
      </c>
      <c r="F252" s="1" t="s">
        <v>270</v>
      </c>
    </row>
    <row r="253" spans="1:6" x14ac:dyDescent="0.55000000000000004">
      <c r="A253" s="7">
        <f t="shared" ref="A253:A302" si="14">A252+1</f>
        <v>246</v>
      </c>
      <c r="B253" s="13" t="s">
        <v>281</v>
      </c>
      <c r="C253" s="1">
        <v>5</v>
      </c>
      <c r="D253" s="1">
        <v>6</v>
      </c>
      <c r="E253" s="1">
        <v>1</v>
      </c>
      <c r="F253" s="1" t="s">
        <v>276</v>
      </c>
    </row>
    <row r="254" spans="1:6" x14ac:dyDescent="0.55000000000000004">
      <c r="A254" s="7">
        <f t="shared" si="14"/>
        <v>247</v>
      </c>
      <c r="B254" s="13"/>
      <c r="C254" s="1">
        <v>5</v>
      </c>
      <c r="D254" s="1">
        <v>6</v>
      </c>
      <c r="E254" s="4">
        <f t="shared" si="13"/>
        <v>2</v>
      </c>
      <c r="F254" s="1" t="s">
        <v>277</v>
      </c>
    </row>
    <row r="255" spans="1:6" x14ac:dyDescent="0.55000000000000004">
      <c r="A255" s="7">
        <f t="shared" si="14"/>
        <v>248</v>
      </c>
      <c r="B255" s="13"/>
      <c r="C255" s="1">
        <v>5</v>
      </c>
      <c r="D255" s="1">
        <v>6</v>
      </c>
      <c r="E255" s="4">
        <f t="shared" si="13"/>
        <v>3</v>
      </c>
      <c r="F255" s="1" t="s">
        <v>280</v>
      </c>
    </row>
    <row r="256" spans="1:6" x14ac:dyDescent="0.55000000000000004">
      <c r="A256" s="7">
        <f t="shared" si="14"/>
        <v>249</v>
      </c>
      <c r="B256" s="13"/>
      <c r="C256" s="1">
        <v>5</v>
      </c>
      <c r="D256" s="1">
        <v>6</v>
      </c>
      <c r="E256" s="4">
        <f t="shared" si="13"/>
        <v>4</v>
      </c>
      <c r="F256" s="1" t="s">
        <v>278</v>
      </c>
    </row>
    <row r="257" spans="1:6" x14ac:dyDescent="0.55000000000000004">
      <c r="A257" s="7">
        <f t="shared" si="14"/>
        <v>250</v>
      </c>
      <c r="B257" s="13"/>
      <c r="C257" s="1">
        <v>5</v>
      </c>
      <c r="D257" s="1">
        <v>6</v>
      </c>
      <c r="E257" s="4">
        <f t="shared" si="13"/>
        <v>5</v>
      </c>
      <c r="F257" s="1" t="s">
        <v>279</v>
      </c>
    </row>
    <row r="258" spans="1:6" x14ac:dyDescent="0.55000000000000004">
      <c r="A258" s="7">
        <f t="shared" si="14"/>
        <v>251</v>
      </c>
      <c r="B258" s="13" t="s">
        <v>290</v>
      </c>
      <c r="C258" s="1">
        <v>5</v>
      </c>
      <c r="D258" s="1">
        <v>7</v>
      </c>
      <c r="E258" s="1">
        <v>1</v>
      </c>
      <c r="F258" s="1" t="s">
        <v>282</v>
      </c>
    </row>
    <row r="259" spans="1:6" x14ac:dyDescent="0.55000000000000004">
      <c r="A259" s="7">
        <f t="shared" si="14"/>
        <v>252</v>
      </c>
      <c r="B259" s="13"/>
      <c r="C259" s="1">
        <v>5</v>
      </c>
      <c r="D259" s="1">
        <v>7</v>
      </c>
      <c r="E259" s="4">
        <f t="shared" si="13"/>
        <v>2</v>
      </c>
      <c r="F259" s="1" t="s">
        <v>283</v>
      </c>
    </row>
    <row r="260" spans="1:6" x14ac:dyDescent="0.55000000000000004">
      <c r="A260" s="7">
        <f t="shared" si="14"/>
        <v>253</v>
      </c>
      <c r="B260" s="13"/>
      <c r="C260" s="1">
        <v>5</v>
      </c>
      <c r="D260" s="1">
        <v>7</v>
      </c>
      <c r="E260" s="4">
        <f t="shared" si="13"/>
        <v>3</v>
      </c>
      <c r="F260" s="1" t="s">
        <v>284</v>
      </c>
    </row>
    <row r="261" spans="1:6" x14ac:dyDescent="0.55000000000000004">
      <c r="A261" s="7">
        <f t="shared" si="14"/>
        <v>254</v>
      </c>
      <c r="B261" s="13"/>
      <c r="C261" s="1">
        <v>5</v>
      </c>
      <c r="D261" s="1">
        <v>7</v>
      </c>
      <c r="E261" s="4">
        <f t="shared" si="13"/>
        <v>4</v>
      </c>
      <c r="F261" s="1" t="s">
        <v>285</v>
      </c>
    </row>
    <row r="262" spans="1:6" x14ac:dyDescent="0.55000000000000004">
      <c r="A262" s="7">
        <f t="shared" si="14"/>
        <v>255</v>
      </c>
      <c r="B262" s="13"/>
      <c r="C262" s="1">
        <v>5</v>
      </c>
      <c r="D262" s="1">
        <v>7</v>
      </c>
      <c r="E262" s="4">
        <f t="shared" si="13"/>
        <v>5</v>
      </c>
      <c r="F262" s="1" t="s">
        <v>286</v>
      </c>
    </row>
    <row r="263" spans="1:6" x14ac:dyDescent="0.55000000000000004">
      <c r="A263" s="7">
        <f t="shared" si="14"/>
        <v>256</v>
      </c>
      <c r="B263" s="13"/>
      <c r="C263" s="1">
        <v>5</v>
      </c>
      <c r="D263" s="1">
        <v>7</v>
      </c>
      <c r="E263" s="4">
        <f t="shared" si="13"/>
        <v>6</v>
      </c>
      <c r="F263" s="1" t="s">
        <v>287</v>
      </c>
    </row>
    <row r="264" spans="1:6" x14ac:dyDescent="0.55000000000000004">
      <c r="A264" s="7">
        <f t="shared" si="14"/>
        <v>257</v>
      </c>
      <c r="B264" s="13"/>
      <c r="C264" s="1">
        <v>5</v>
      </c>
      <c r="D264" s="1">
        <v>7</v>
      </c>
      <c r="E264" s="4">
        <f t="shared" si="13"/>
        <v>7</v>
      </c>
      <c r="F264" s="1" t="s">
        <v>288</v>
      </c>
    </row>
    <row r="265" spans="1:6" x14ac:dyDescent="0.55000000000000004">
      <c r="A265" s="7">
        <f t="shared" si="14"/>
        <v>258</v>
      </c>
      <c r="B265" s="13"/>
      <c r="C265" s="1">
        <v>5</v>
      </c>
      <c r="D265" s="1">
        <v>7</v>
      </c>
      <c r="E265" s="4">
        <f t="shared" si="13"/>
        <v>8</v>
      </c>
      <c r="F265" s="1" t="s">
        <v>289</v>
      </c>
    </row>
    <row r="266" spans="1:6" x14ac:dyDescent="0.55000000000000004">
      <c r="A266" s="7">
        <f t="shared" si="14"/>
        <v>259</v>
      </c>
      <c r="B266" s="13" t="s">
        <v>347</v>
      </c>
      <c r="C266" s="1">
        <v>5</v>
      </c>
      <c r="D266" s="1">
        <v>8</v>
      </c>
      <c r="E266" s="4" t="s">
        <v>120</v>
      </c>
      <c r="F266" s="1" t="s">
        <v>291</v>
      </c>
    </row>
    <row r="267" spans="1:6" x14ac:dyDescent="0.55000000000000004">
      <c r="A267" s="7">
        <f t="shared" si="14"/>
        <v>260</v>
      </c>
      <c r="B267" s="13"/>
      <c r="C267" s="1">
        <v>5</v>
      </c>
      <c r="D267" s="1">
        <v>8</v>
      </c>
      <c r="E267" s="4">
        <f t="shared" si="13"/>
        <v>2</v>
      </c>
      <c r="F267" s="1" t="s">
        <v>748</v>
      </c>
    </row>
    <row r="268" spans="1:6" x14ac:dyDescent="0.55000000000000004">
      <c r="A268" s="7">
        <f t="shared" si="14"/>
        <v>261</v>
      </c>
      <c r="B268" s="13"/>
      <c r="C268" s="1">
        <v>5</v>
      </c>
      <c r="D268" s="1">
        <v>8</v>
      </c>
      <c r="E268" s="4">
        <f t="shared" si="13"/>
        <v>3</v>
      </c>
      <c r="F268" s="1" t="s">
        <v>292</v>
      </c>
    </row>
    <row r="269" spans="1:6" x14ac:dyDescent="0.55000000000000004">
      <c r="A269" s="7">
        <f t="shared" si="14"/>
        <v>262</v>
      </c>
      <c r="B269" s="13"/>
      <c r="C269" s="1">
        <v>5</v>
      </c>
      <c r="D269" s="1">
        <v>8</v>
      </c>
      <c r="E269" s="4">
        <f t="shared" si="13"/>
        <v>4</v>
      </c>
      <c r="F269" s="1" t="s">
        <v>293</v>
      </c>
    </row>
    <row r="270" spans="1:6" x14ac:dyDescent="0.55000000000000004">
      <c r="A270" s="7">
        <f t="shared" si="14"/>
        <v>263</v>
      </c>
      <c r="B270" s="13"/>
      <c r="C270" s="1">
        <v>5</v>
      </c>
      <c r="D270" s="1">
        <v>8</v>
      </c>
      <c r="E270" s="4">
        <f t="shared" si="13"/>
        <v>5</v>
      </c>
      <c r="F270" s="1" t="s">
        <v>294</v>
      </c>
    </row>
    <row r="271" spans="1:6" x14ac:dyDescent="0.55000000000000004">
      <c r="A271" s="7" t="s">
        <v>105</v>
      </c>
      <c r="B271" s="10" t="s">
        <v>295</v>
      </c>
      <c r="C271" s="11"/>
      <c r="D271" s="11"/>
      <c r="E271" s="11"/>
      <c r="F271" s="12"/>
    </row>
    <row r="272" spans="1:6" x14ac:dyDescent="0.55000000000000004">
      <c r="A272" s="7">
        <f>A270+1</f>
        <v>264</v>
      </c>
      <c r="B272" s="13" t="s">
        <v>325</v>
      </c>
      <c r="C272" s="1">
        <v>6</v>
      </c>
      <c r="D272" s="1">
        <v>1</v>
      </c>
      <c r="E272" s="1">
        <v>1</v>
      </c>
      <c r="F272" s="1" t="s">
        <v>296</v>
      </c>
    </row>
    <row r="273" spans="1:6" x14ac:dyDescent="0.55000000000000004">
      <c r="A273" s="7">
        <f t="shared" si="14"/>
        <v>265</v>
      </c>
      <c r="B273" s="13"/>
      <c r="C273" s="1">
        <v>6</v>
      </c>
      <c r="D273" s="1">
        <v>1</v>
      </c>
      <c r="E273" s="4">
        <f t="shared" si="13"/>
        <v>2</v>
      </c>
      <c r="F273" s="1" t="s">
        <v>297</v>
      </c>
    </row>
    <row r="274" spans="1:6" x14ac:dyDescent="0.55000000000000004">
      <c r="A274" s="7">
        <f t="shared" si="14"/>
        <v>266</v>
      </c>
      <c r="B274" s="13"/>
      <c r="C274" s="1">
        <v>6</v>
      </c>
      <c r="D274" s="1">
        <v>1</v>
      </c>
      <c r="E274" s="4">
        <f t="shared" si="13"/>
        <v>3</v>
      </c>
      <c r="F274" s="1" t="s">
        <v>299</v>
      </c>
    </row>
    <row r="275" spans="1:6" x14ac:dyDescent="0.55000000000000004">
      <c r="A275" s="7">
        <f t="shared" si="14"/>
        <v>267</v>
      </c>
      <c r="B275" s="13"/>
      <c r="C275" s="1">
        <v>6</v>
      </c>
      <c r="D275" s="1">
        <v>1</v>
      </c>
      <c r="E275" s="4">
        <f t="shared" si="13"/>
        <v>4</v>
      </c>
      <c r="F275" s="1" t="s">
        <v>300</v>
      </c>
    </row>
    <row r="276" spans="1:6" x14ac:dyDescent="0.55000000000000004">
      <c r="A276" s="7">
        <f t="shared" si="14"/>
        <v>268</v>
      </c>
      <c r="B276" s="13"/>
      <c r="C276" s="1">
        <v>6</v>
      </c>
      <c r="D276" s="1">
        <v>1</v>
      </c>
      <c r="E276" s="4">
        <f t="shared" si="13"/>
        <v>5</v>
      </c>
      <c r="F276" s="1" t="s">
        <v>301</v>
      </c>
    </row>
    <row r="277" spans="1:6" x14ac:dyDescent="0.55000000000000004">
      <c r="A277" s="7">
        <f t="shared" si="14"/>
        <v>269</v>
      </c>
      <c r="B277" s="13"/>
      <c r="C277" s="1">
        <v>6</v>
      </c>
      <c r="D277" s="1">
        <v>1</v>
      </c>
      <c r="E277" s="4">
        <f t="shared" si="13"/>
        <v>6</v>
      </c>
      <c r="F277" s="1" t="s">
        <v>302</v>
      </c>
    </row>
    <row r="278" spans="1:6" x14ac:dyDescent="0.55000000000000004">
      <c r="A278" s="7">
        <f t="shared" si="14"/>
        <v>270</v>
      </c>
      <c r="B278" s="13"/>
      <c r="C278" s="1">
        <v>6</v>
      </c>
      <c r="D278" s="1">
        <v>1</v>
      </c>
      <c r="E278" s="4">
        <f t="shared" si="13"/>
        <v>7</v>
      </c>
      <c r="F278" s="1" t="s">
        <v>303</v>
      </c>
    </row>
    <row r="279" spans="1:6" x14ac:dyDescent="0.55000000000000004">
      <c r="A279" s="7">
        <f t="shared" si="14"/>
        <v>271</v>
      </c>
      <c r="B279" s="13"/>
      <c r="C279" s="1">
        <v>6</v>
      </c>
      <c r="D279" s="1">
        <v>1</v>
      </c>
      <c r="E279" s="4">
        <f t="shared" si="13"/>
        <v>8</v>
      </c>
      <c r="F279" s="1" t="s">
        <v>304</v>
      </c>
    </row>
    <row r="280" spans="1:6" x14ac:dyDescent="0.55000000000000004">
      <c r="A280" s="7">
        <f t="shared" si="14"/>
        <v>272</v>
      </c>
      <c r="B280" s="13"/>
      <c r="C280" s="1">
        <v>6</v>
      </c>
      <c r="D280" s="1">
        <v>1</v>
      </c>
      <c r="E280" s="4">
        <f t="shared" si="13"/>
        <v>9</v>
      </c>
      <c r="F280" s="1" t="s">
        <v>305</v>
      </c>
    </row>
    <row r="281" spans="1:6" x14ac:dyDescent="0.55000000000000004">
      <c r="A281" s="7">
        <f t="shared" si="14"/>
        <v>273</v>
      </c>
      <c r="B281" s="13"/>
      <c r="C281" s="1">
        <v>6</v>
      </c>
      <c r="D281" s="1">
        <v>1</v>
      </c>
      <c r="E281" s="4">
        <f t="shared" si="13"/>
        <v>10</v>
      </c>
      <c r="F281" s="1" t="s">
        <v>306</v>
      </c>
    </row>
    <row r="282" spans="1:6" x14ac:dyDescent="0.55000000000000004">
      <c r="A282" s="7">
        <f t="shared" si="14"/>
        <v>274</v>
      </c>
      <c r="B282" s="13"/>
      <c r="C282" s="1">
        <v>6</v>
      </c>
      <c r="D282" s="1">
        <v>1</v>
      </c>
      <c r="E282" s="4">
        <f t="shared" si="13"/>
        <v>11</v>
      </c>
      <c r="F282" s="1" t="s">
        <v>307</v>
      </c>
    </row>
    <row r="283" spans="1:6" x14ac:dyDescent="0.55000000000000004">
      <c r="A283" s="7">
        <f t="shared" si="14"/>
        <v>275</v>
      </c>
      <c r="B283" s="13"/>
      <c r="C283" s="1">
        <v>6</v>
      </c>
      <c r="D283" s="1">
        <v>1</v>
      </c>
      <c r="E283" s="4">
        <f t="shared" si="13"/>
        <v>12</v>
      </c>
      <c r="F283" s="1" t="s">
        <v>308</v>
      </c>
    </row>
    <row r="284" spans="1:6" x14ac:dyDescent="0.55000000000000004">
      <c r="A284" s="7">
        <f t="shared" si="14"/>
        <v>276</v>
      </c>
      <c r="B284" s="13"/>
      <c r="C284" s="1">
        <v>6</v>
      </c>
      <c r="D284" s="1">
        <v>1</v>
      </c>
      <c r="E284" s="4">
        <f t="shared" si="13"/>
        <v>13</v>
      </c>
      <c r="F284" s="1" t="s">
        <v>309</v>
      </c>
    </row>
    <row r="285" spans="1:6" x14ac:dyDescent="0.55000000000000004">
      <c r="A285" s="7">
        <f t="shared" si="14"/>
        <v>277</v>
      </c>
      <c r="B285" s="13"/>
      <c r="C285" s="1">
        <v>6</v>
      </c>
      <c r="D285" s="1">
        <v>1</v>
      </c>
      <c r="E285" s="4">
        <f t="shared" si="13"/>
        <v>14</v>
      </c>
      <c r="F285" s="1" t="s">
        <v>310</v>
      </c>
    </row>
    <row r="286" spans="1:6" x14ac:dyDescent="0.55000000000000004">
      <c r="A286" s="7">
        <f t="shared" si="14"/>
        <v>278</v>
      </c>
      <c r="B286" s="13"/>
      <c r="C286" s="1">
        <v>6</v>
      </c>
      <c r="D286" s="1">
        <v>1</v>
      </c>
      <c r="E286" s="4">
        <f t="shared" si="13"/>
        <v>15</v>
      </c>
      <c r="F286" s="1" t="s">
        <v>311</v>
      </c>
    </row>
    <row r="287" spans="1:6" x14ac:dyDescent="0.55000000000000004">
      <c r="A287" s="7">
        <f t="shared" si="14"/>
        <v>279</v>
      </c>
      <c r="B287" s="13"/>
      <c r="C287" s="1">
        <v>6</v>
      </c>
      <c r="D287" s="1">
        <v>1</v>
      </c>
      <c r="E287" s="4">
        <f t="shared" si="13"/>
        <v>16</v>
      </c>
      <c r="F287" s="1" t="s">
        <v>312</v>
      </c>
    </row>
    <row r="288" spans="1:6" x14ac:dyDescent="0.55000000000000004">
      <c r="A288" s="7">
        <f t="shared" si="14"/>
        <v>280</v>
      </c>
      <c r="B288" s="13"/>
      <c r="C288" s="1">
        <v>6</v>
      </c>
      <c r="D288" s="1">
        <v>1</v>
      </c>
      <c r="E288" s="4">
        <f t="shared" si="13"/>
        <v>17</v>
      </c>
      <c r="F288" s="1" t="s">
        <v>313</v>
      </c>
    </row>
    <row r="289" spans="1:6" x14ac:dyDescent="0.55000000000000004">
      <c r="A289" s="7">
        <f t="shared" si="14"/>
        <v>281</v>
      </c>
      <c r="B289" s="13"/>
      <c r="C289" s="1">
        <v>6</v>
      </c>
      <c r="D289" s="1">
        <v>1</v>
      </c>
      <c r="E289" s="4">
        <f t="shared" si="13"/>
        <v>18</v>
      </c>
      <c r="F289" s="1" t="s">
        <v>314</v>
      </c>
    </row>
    <row r="290" spans="1:6" x14ac:dyDescent="0.55000000000000004">
      <c r="A290" s="7">
        <f t="shared" si="14"/>
        <v>282</v>
      </c>
      <c r="B290" s="13"/>
      <c r="C290" s="1">
        <v>6</v>
      </c>
      <c r="D290" s="1">
        <v>1</v>
      </c>
      <c r="E290" s="4">
        <f t="shared" si="13"/>
        <v>19</v>
      </c>
      <c r="F290" s="1" t="s">
        <v>315</v>
      </c>
    </row>
    <row r="291" spans="1:6" x14ac:dyDescent="0.55000000000000004">
      <c r="A291" s="7">
        <f t="shared" si="14"/>
        <v>283</v>
      </c>
      <c r="B291" s="13"/>
      <c r="C291" s="1">
        <v>6</v>
      </c>
      <c r="D291" s="1">
        <v>1</v>
      </c>
      <c r="E291" s="4">
        <f t="shared" si="13"/>
        <v>20</v>
      </c>
      <c r="F291" s="1" t="s">
        <v>316</v>
      </c>
    </row>
    <row r="292" spans="1:6" x14ac:dyDescent="0.55000000000000004">
      <c r="A292" s="7">
        <f t="shared" si="14"/>
        <v>284</v>
      </c>
      <c r="B292" s="13"/>
      <c r="C292" s="1">
        <v>6</v>
      </c>
      <c r="D292" s="1">
        <v>1</v>
      </c>
      <c r="E292" s="4">
        <f t="shared" si="13"/>
        <v>21</v>
      </c>
      <c r="F292" s="1" t="s">
        <v>317</v>
      </c>
    </row>
    <row r="293" spans="1:6" x14ac:dyDescent="0.55000000000000004">
      <c r="A293" s="7">
        <f t="shared" si="14"/>
        <v>285</v>
      </c>
      <c r="B293" s="13"/>
      <c r="C293" s="1">
        <v>6</v>
      </c>
      <c r="D293" s="1">
        <v>1</v>
      </c>
      <c r="E293" s="4">
        <f t="shared" si="13"/>
        <v>22</v>
      </c>
      <c r="F293" s="1" t="s">
        <v>318</v>
      </c>
    </row>
    <row r="294" spans="1:6" x14ac:dyDescent="0.55000000000000004">
      <c r="A294" s="7">
        <f t="shared" si="14"/>
        <v>286</v>
      </c>
      <c r="B294" s="13"/>
      <c r="C294" s="1">
        <v>6</v>
      </c>
      <c r="D294" s="1">
        <v>1</v>
      </c>
      <c r="E294" s="4">
        <f t="shared" si="13"/>
        <v>23</v>
      </c>
      <c r="F294" s="1" t="s">
        <v>319</v>
      </c>
    </row>
    <row r="295" spans="1:6" x14ac:dyDescent="0.55000000000000004">
      <c r="A295" s="7">
        <f t="shared" si="14"/>
        <v>287</v>
      </c>
      <c r="B295" s="13"/>
      <c r="C295" s="1">
        <v>6</v>
      </c>
      <c r="D295" s="1">
        <v>1</v>
      </c>
      <c r="E295" s="4">
        <f t="shared" ref="E295:E299" si="15">E294+1</f>
        <v>24</v>
      </c>
      <c r="F295" s="1" t="s">
        <v>320</v>
      </c>
    </row>
    <row r="296" spans="1:6" x14ac:dyDescent="0.55000000000000004">
      <c r="A296" s="7">
        <f t="shared" si="14"/>
        <v>288</v>
      </c>
      <c r="B296" s="13"/>
      <c r="C296" s="1">
        <v>6</v>
      </c>
      <c r="D296" s="1">
        <v>1</v>
      </c>
      <c r="E296" s="4">
        <f t="shared" si="15"/>
        <v>25</v>
      </c>
      <c r="F296" s="1" t="s">
        <v>321</v>
      </c>
    </row>
    <row r="297" spans="1:6" x14ac:dyDescent="0.55000000000000004">
      <c r="A297" s="7">
        <f t="shared" si="14"/>
        <v>289</v>
      </c>
      <c r="B297" s="13"/>
      <c r="C297" s="1">
        <v>6</v>
      </c>
      <c r="D297" s="1">
        <v>1</v>
      </c>
      <c r="E297" s="4">
        <f t="shared" si="15"/>
        <v>26</v>
      </c>
      <c r="F297" s="1" t="s">
        <v>322</v>
      </c>
    </row>
    <row r="298" spans="1:6" x14ac:dyDescent="0.55000000000000004">
      <c r="A298" s="7">
        <f t="shared" si="14"/>
        <v>290</v>
      </c>
      <c r="B298" s="13"/>
      <c r="C298" s="1">
        <v>6</v>
      </c>
      <c r="D298" s="1">
        <v>1</v>
      </c>
      <c r="E298" s="4">
        <f t="shared" si="15"/>
        <v>27</v>
      </c>
      <c r="F298" s="1" t="s">
        <v>324</v>
      </c>
    </row>
    <row r="299" spans="1:6" x14ac:dyDescent="0.55000000000000004">
      <c r="A299" s="7">
        <f>A298+1</f>
        <v>291</v>
      </c>
      <c r="B299" s="13"/>
      <c r="C299" s="1">
        <v>6</v>
      </c>
      <c r="D299" s="1">
        <v>1</v>
      </c>
      <c r="E299" s="4">
        <f t="shared" si="15"/>
        <v>28</v>
      </c>
      <c r="F299" s="1" t="s">
        <v>323</v>
      </c>
    </row>
    <row r="300" spans="1:6" x14ac:dyDescent="0.55000000000000004">
      <c r="A300" s="7">
        <f t="shared" si="14"/>
        <v>292</v>
      </c>
      <c r="B300" s="13" t="s">
        <v>330</v>
      </c>
      <c r="C300" s="1">
        <v>6</v>
      </c>
      <c r="D300" s="1">
        <v>2</v>
      </c>
      <c r="E300" s="1">
        <v>1</v>
      </c>
      <c r="F300" s="1" t="s">
        <v>326</v>
      </c>
    </row>
    <row r="301" spans="1:6" x14ac:dyDescent="0.55000000000000004">
      <c r="A301" s="7">
        <f t="shared" si="14"/>
        <v>293</v>
      </c>
      <c r="B301" s="13"/>
      <c r="C301" s="1">
        <v>6</v>
      </c>
      <c r="D301" s="1">
        <v>2</v>
      </c>
      <c r="E301" s="4">
        <f t="shared" ref="E301:E308" si="16">E300+1</f>
        <v>2</v>
      </c>
      <c r="F301" s="1" t="s">
        <v>327</v>
      </c>
    </row>
    <row r="302" spans="1:6" x14ac:dyDescent="0.55000000000000004">
      <c r="A302" s="7">
        <f t="shared" si="14"/>
        <v>294</v>
      </c>
      <c r="B302" s="13"/>
      <c r="C302" s="1">
        <v>6</v>
      </c>
      <c r="D302" s="1">
        <v>2</v>
      </c>
      <c r="E302" s="4">
        <f t="shared" si="16"/>
        <v>3</v>
      </c>
      <c r="F302" s="1" t="s">
        <v>298</v>
      </c>
    </row>
    <row r="303" spans="1:6" x14ac:dyDescent="0.55000000000000004">
      <c r="A303" s="7">
        <f t="shared" ref="A303:A312" si="17">A301+1</f>
        <v>294</v>
      </c>
      <c r="B303" s="13"/>
      <c r="C303" s="1">
        <v>6</v>
      </c>
      <c r="D303" s="1">
        <v>2</v>
      </c>
      <c r="E303" s="4">
        <f t="shared" si="16"/>
        <v>4</v>
      </c>
      <c r="F303" s="1" t="s">
        <v>328</v>
      </c>
    </row>
    <row r="304" spans="1:6" x14ac:dyDescent="0.55000000000000004">
      <c r="A304" s="7">
        <f t="shared" si="17"/>
        <v>295</v>
      </c>
      <c r="B304" s="13"/>
      <c r="C304" s="1">
        <v>6</v>
      </c>
      <c r="D304" s="1">
        <v>2</v>
      </c>
      <c r="E304" s="4">
        <f t="shared" si="16"/>
        <v>5</v>
      </c>
      <c r="F304" s="1" t="s">
        <v>329</v>
      </c>
    </row>
    <row r="305" spans="1:6" x14ac:dyDescent="0.55000000000000004">
      <c r="A305" s="7">
        <f t="shared" si="17"/>
        <v>295</v>
      </c>
      <c r="B305" s="13"/>
      <c r="C305" s="1">
        <v>6</v>
      </c>
      <c r="D305" s="1">
        <v>2</v>
      </c>
      <c r="E305" s="4">
        <f t="shared" si="16"/>
        <v>6</v>
      </c>
      <c r="F305" s="1" t="s">
        <v>329</v>
      </c>
    </row>
    <row r="306" spans="1:6" x14ac:dyDescent="0.55000000000000004">
      <c r="A306" s="7">
        <f t="shared" si="17"/>
        <v>296</v>
      </c>
      <c r="B306" s="13" t="s">
        <v>334</v>
      </c>
      <c r="C306" s="1">
        <v>6</v>
      </c>
      <c r="D306" s="1">
        <v>3</v>
      </c>
      <c r="E306" s="1">
        <v>1</v>
      </c>
      <c r="F306" s="1" t="s">
        <v>331</v>
      </c>
    </row>
    <row r="307" spans="1:6" x14ac:dyDescent="0.55000000000000004">
      <c r="A307" s="7">
        <f t="shared" si="17"/>
        <v>296</v>
      </c>
      <c r="B307" s="13"/>
      <c r="C307" s="1">
        <v>6</v>
      </c>
      <c r="D307" s="1">
        <v>3</v>
      </c>
      <c r="E307" s="4">
        <f t="shared" si="16"/>
        <v>2</v>
      </c>
      <c r="F307" s="1" t="s">
        <v>332</v>
      </c>
    </row>
    <row r="308" spans="1:6" x14ac:dyDescent="0.55000000000000004">
      <c r="A308" s="7">
        <f t="shared" si="17"/>
        <v>297</v>
      </c>
      <c r="B308" s="13"/>
      <c r="C308" s="1">
        <v>6</v>
      </c>
      <c r="D308" s="1">
        <v>3</v>
      </c>
      <c r="E308" s="4">
        <f t="shared" si="16"/>
        <v>3</v>
      </c>
      <c r="F308" s="1" t="s">
        <v>333</v>
      </c>
    </row>
    <row r="309" spans="1:6" x14ac:dyDescent="0.55000000000000004">
      <c r="A309" s="7">
        <f t="shared" si="17"/>
        <v>297</v>
      </c>
      <c r="B309" s="13" t="s">
        <v>339</v>
      </c>
      <c r="C309" s="1">
        <v>6</v>
      </c>
      <c r="D309" s="1">
        <v>4</v>
      </c>
      <c r="E309" s="1">
        <v>1</v>
      </c>
      <c r="F309" s="1" t="s">
        <v>335</v>
      </c>
    </row>
    <row r="310" spans="1:6" x14ac:dyDescent="0.55000000000000004">
      <c r="A310" s="7">
        <f t="shared" si="17"/>
        <v>298</v>
      </c>
      <c r="B310" s="13"/>
      <c r="C310" s="1">
        <v>6</v>
      </c>
      <c r="D310" s="1">
        <v>4</v>
      </c>
      <c r="E310" s="4">
        <f t="shared" ref="E310" si="18">E309+1</f>
        <v>2</v>
      </c>
      <c r="F310" s="1" t="s">
        <v>336</v>
      </c>
    </row>
    <row r="311" spans="1:6" x14ac:dyDescent="0.55000000000000004">
      <c r="A311" s="7">
        <f t="shared" si="17"/>
        <v>298</v>
      </c>
      <c r="B311" s="13"/>
      <c r="C311" s="1">
        <v>6</v>
      </c>
      <c r="D311" s="1">
        <v>4</v>
      </c>
      <c r="E311" s="4">
        <f t="shared" ref="E311" si="19">E310+1</f>
        <v>3</v>
      </c>
      <c r="F311" s="1" t="s">
        <v>337</v>
      </c>
    </row>
    <row r="312" spans="1:6" x14ac:dyDescent="0.55000000000000004">
      <c r="A312" s="7">
        <f t="shared" si="17"/>
        <v>299</v>
      </c>
      <c r="B312" s="13"/>
      <c r="C312" s="1">
        <v>6</v>
      </c>
      <c r="D312" s="1">
        <v>4</v>
      </c>
      <c r="E312" s="4">
        <f t="shared" ref="E312" si="20">E311+1</f>
        <v>4</v>
      </c>
      <c r="F312" s="1" t="s">
        <v>338</v>
      </c>
    </row>
    <row r="313" spans="1:6" x14ac:dyDescent="0.55000000000000004">
      <c r="A313" t="s">
        <v>104</v>
      </c>
    </row>
    <row r="314" spans="1:6" x14ac:dyDescent="0.55000000000000004">
      <c r="A314" t="s">
        <v>105</v>
      </c>
    </row>
    <row r="315" spans="1:6" x14ac:dyDescent="0.55000000000000004">
      <c r="A315" t="s">
        <v>104</v>
      </c>
    </row>
    <row r="316" spans="1:6" x14ac:dyDescent="0.55000000000000004">
      <c r="A316" t="s">
        <v>104</v>
      </c>
    </row>
    <row r="317" spans="1:6" x14ac:dyDescent="0.55000000000000004">
      <c r="A317" t="s">
        <v>104</v>
      </c>
    </row>
    <row r="318" spans="1:6" x14ac:dyDescent="0.55000000000000004">
      <c r="A318" t="s">
        <v>104</v>
      </c>
    </row>
    <row r="319" spans="1:6" x14ac:dyDescent="0.55000000000000004">
      <c r="A319" t="s">
        <v>104</v>
      </c>
    </row>
    <row r="320" spans="1:6" x14ac:dyDescent="0.55000000000000004">
      <c r="A320" t="s">
        <v>104</v>
      </c>
    </row>
    <row r="321" spans="1:1" x14ac:dyDescent="0.55000000000000004">
      <c r="A321" t="s">
        <v>104</v>
      </c>
    </row>
    <row r="322" spans="1:1" x14ac:dyDescent="0.55000000000000004">
      <c r="A322" t="s">
        <v>104</v>
      </c>
    </row>
    <row r="323" spans="1:1" x14ac:dyDescent="0.55000000000000004">
      <c r="A323" t="s">
        <v>104</v>
      </c>
    </row>
    <row r="324" spans="1:1" x14ac:dyDescent="0.55000000000000004">
      <c r="A324" t="s">
        <v>104</v>
      </c>
    </row>
    <row r="325" spans="1:1" x14ac:dyDescent="0.55000000000000004">
      <c r="A325" t="s">
        <v>104</v>
      </c>
    </row>
    <row r="326" spans="1:1" x14ac:dyDescent="0.55000000000000004">
      <c r="A326" t="s">
        <v>104</v>
      </c>
    </row>
    <row r="327" spans="1:1" x14ac:dyDescent="0.55000000000000004">
      <c r="A327" t="s">
        <v>104</v>
      </c>
    </row>
    <row r="328" spans="1:1" x14ac:dyDescent="0.55000000000000004">
      <c r="A328" t="s">
        <v>104</v>
      </c>
    </row>
    <row r="329" spans="1:1" x14ac:dyDescent="0.55000000000000004">
      <c r="A329" t="s">
        <v>104</v>
      </c>
    </row>
    <row r="330" spans="1:1" x14ac:dyDescent="0.55000000000000004">
      <c r="A330" t="s">
        <v>104</v>
      </c>
    </row>
    <row r="331" spans="1:1" x14ac:dyDescent="0.55000000000000004">
      <c r="A331" t="s">
        <v>104</v>
      </c>
    </row>
    <row r="332" spans="1:1" x14ac:dyDescent="0.55000000000000004">
      <c r="A332" t="s">
        <v>104</v>
      </c>
    </row>
    <row r="333" spans="1:1" x14ac:dyDescent="0.55000000000000004">
      <c r="A333" t="s">
        <v>104</v>
      </c>
    </row>
    <row r="334" spans="1:1" x14ac:dyDescent="0.55000000000000004">
      <c r="A334" t="s">
        <v>104</v>
      </c>
    </row>
    <row r="335" spans="1:1" x14ac:dyDescent="0.55000000000000004">
      <c r="A335" t="s">
        <v>104</v>
      </c>
    </row>
    <row r="336" spans="1:1" x14ac:dyDescent="0.55000000000000004">
      <c r="A336" t="s">
        <v>104</v>
      </c>
    </row>
    <row r="337" spans="1:1" x14ac:dyDescent="0.55000000000000004">
      <c r="A337" t="s">
        <v>104</v>
      </c>
    </row>
    <row r="338" spans="1:1" x14ac:dyDescent="0.55000000000000004">
      <c r="A338" t="s">
        <v>104</v>
      </c>
    </row>
    <row r="339" spans="1:1" x14ac:dyDescent="0.55000000000000004">
      <c r="A339" t="s">
        <v>104</v>
      </c>
    </row>
    <row r="340" spans="1:1" x14ac:dyDescent="0.55000000000000004">
      <c r="A340" t="s">
        <v>104</v>
      </c>
    </row>
    <row r="341" spans="1:1" x14ac:dyDescent="0.55000000000000004">
      <c r="A341" t="s">
        <v>104</v>
      </c>
    </row>
    <row r="342" spans="1:1" x14ac:dyDescent="0.55000000000000004">
      <c r="A342" t="s">
        <v>104</v>
      </c>
    </row>
    <row r="343" spans="1:1" x14ac:dyDescent="0.55000000000000004">
      <c r="A343" t="s">
        <v>104</v>
      </c>
    </row>
    <row r="344" spans="1:1" x14ac:dyDescent="0.55000000000000004">
      <c r="A344" t="s">
        <v>104</v>
      </c>
    </row>
    <row r="345" spans="1:1" x14ac:dyDescent="0.55000000000000004">
      <c r="A345" t="s">
        <v>104</v>
      </c>
    </row>
    <row r="346" spans="1:1" x14ac:dyDescent="0.55000000000000004">
      <c r="A346" t="s">
        <v>104</v>
      </c>
    </row>
    <row r="347" spans="1:1" x14ac:dyDescent="0.55000000000000004">
      <c r="A347" t="s">
        <v>104</v>
      </c>
    </row>
    <row r="348" spans="1:1" x14ac:dyDescent="0.55000000000000004">
      <c r="A348" t="s">
        <v>104</v>
      </c>
    </row>
    <row r="349" spans="1:1" x14ac:dyDescent="0.55000000000000004">
      <c r="A349" t="s">
        <v>104</v>
      </c>
    </row>
    <row r="350" spans="1:1" x14ac:dyDescent="0.55000000000000004">
      <c r="A350" t="s">
        <v>104</v>
      </c>
    </row>
    <row r="351" spans="1:1" x14ac:dyDescent="0.55000000000000004">
      <c r="A351" t="s">
        <v>104</v>
      </c>
    </row>
    <row r="352" spans="1:1" x14ac:dyDescent="0.55000000000000004">
      <c r="A352" t="s">
        <v>104</v>
      </c>
    </row>
    <row r="353" spans="1:1" x14ac:dyDescent="0.55000000000000004">
      <c r="A353" t="s">
        <v>104</v>
      </c>
    </row>
    <row r="354" spans="1:1" x14ac:dyDescent="0.55000000000000004">
      <c r="A354" t="s">
        <v>104</v>
      </c>
    </row>
    <row r="355" spans="1:1" x14ac:dyDescent="0.55000000000000004">
      <c r="A355" t="s">
        <v>104</v>
      </c>
    </row>
    <row r="356" spans="1:1" x14ac:dyDescent="0.55000000000000004">
      <c r="A356" t="s">
        <v>104</v>
      </c>
    </row>
    <row r="357" spans="1:1" x14ac:dyDescent="0.55000000000000004">
      <c r="A357" t="s">
        <v>104</v>
      </c>
    </row>
    <row r="358" spans="1:1" x14ac:dyDescent="0.55000000000000004">
      <c r="A358" t="s">
        <v>104</v>
      </c>
    </row>
    <row r="359" spans="1:1" x14ac:dyDescent="0.55000000000000004">
      <c r="A359" t="s">
        <v>104</v>
      </c>
    </row>
    <row r="360" spans="1:1" x14ac:dyDescent="0.55000000000000004">
      <c r="A360" t="s">
        <v>104</v>
      </c>
    </row>
    <row r="361" spans="1:1" x14ac:dyDescent="0.55000000000000004">
      <c r="A361" t="s">
        <v>104</v>
      </c>
    </row>
    <row r="362" spans="1:1" x14ac:dyDescent="0.55000000000000004">
      <c r="A362" t="s">
        <v>104</v>
      </c>
    </row>
    <row r="363" spans="1:1" x14ac:dyDescent="0.55000000000000004">
      <c r="A363" t="s">
        <v>104</v>
      </c>
    </row>
    <row r="364" spans="1:1" x14ac:dyDescent="0.55000000000000004">
      <c r="A364" t="s">
        <v>104</v>
      </c>
    </row>
    <row r="365" spans="1:1" x14ac:dyDescent="0.55000000000000004">
      <c r="A365" t="s">
        <v>104</v>
      </c>
    </row>
    <row r="366" spans="1:1" x14ac:dyDescent="0.55000000000000004">
      <c r="A366" t="s">
        <v>104</v>
      </c>
    </row>
    <row r="367" spans="1:1" x14ac:dyDescent="0.55000000000000004">
      <c r="A367" t="s">
        <v>104</v>
      </c>
    </row>
    <row r="368" spans="1:1" x14ac:dyDescent="0.55000000000000004">
      <c r="A368" t="s">
        <v>104</v>
      </c>
    </row>
    <row r="369" spans="1:1" x14ac:dyDescent="0.55000000000000004">
      <c r="A369" t="s">
        <v>104</v>
      </c>
    </row>
    <row r="370" spans="1:1" x14ac:dyDescent="0.55000000000000004">
      <c r="A370" t="s">
        <v>104</v>
      </c>
    </row>
    <row r="371" spans="1:1" x14ac:dyDescent="0.55000000000000004">
      <c r="A371" t="s">
        <v>104</v>
      </c>
    </row>
    <row r="372" spans="1:1" x14ac:dyDescent="0.55000000000000004">
      <c r="A372" t="s">
        <v>104</v>
      </c>
    </row>
    <row r="373" spans="1:1" x14ac:dyDescent="0.55000000000000004">
      <c r="A373" t="s">
        <v>104</v>
      </c>
    </row>
    <row r="374" spans="1:1" x14ac:dyDescent="0.55000000000000004">
      <c r="A374" t="s">
        <v>104</v>
      </c>
    </row>
    <row r="375" spans="1:1" x14ac:dyDescent="0.55000000000000004">
      <c r="A375" t="s">
        <v>104</v>
      </c>
    </row>
    <row r="376" spans="1:1" x14ac:dyDescent="0.55000000000000004">
      <c r="A376" t="s">
        <v>104</v>
      </c>
    </row>
    <row r="377" spans="1:1" x14ac:dyDescent="0.55000000000000004">
      <c r="A377" t="s">
        <v>104</v>
      </c>
    </row>
    <row r="378" spans="1:1" x14ac:dyDescent="0.55000000000000004">
      <c r="A378" t="s">
        <v>104</v>
      </c>
    </row>
    <row r="379" spans="1:1" x14ac:dyDescent="0.55000000000000004">
      <c r="A379" t="s">
        <v>104</v>
      </c>
    </row>
    <row r="380" spans="1:1" x14ac:dyDescent="0.55000000000000004">
      <c r="A380" t="s">
        <v>104</v>
      </c>
    </row>
    <row r="381" spans="1:1" x14ac:dyDescent="0.55000000000000004">
      <c r="A381" t="s">
        <v>104</v>
      </c>
    </row>
    <row r="382" spans="1:1" x14ac:dyDescent="0.55000000000000004">
      <c r="A382" t="s">
        <v>104</v>
      </c>
    </row>
    <row r="383" spans="1:1" x14ac:dyDescent="0.55000000000000004">
      <c r="A383" t="s">
        <v>104</v>
      </c>
    </row>
    <row r="384" spans="1:1" x14ac:dyDescent="0.55000000000000004">
      <c r="A384" t="s">
        <v>104</v>
      </c>
    </row>
    <row r="385" spans="1:1" x14ac:dyDescent="0.55000000000000004">
      <c r="A385" t="s">
        <v>104</v>
      </c>
    </row>
    <row r="386" spans="1:1" x14ac:dyDescent="0.55000000000000004">
      <c r="A386" t="s">
        <v>104</v>
      </c>
    </row>
    <row r="387" spans="1:1" x14ac:dyDescent="0.55000000000000004">
      <c r="A387" t="s">
        <v>104</v>
      </c>
    </row>
    <row r="388" spans="1:1" x14ac:dyDescent="0.55000000000000004">
      <c r="A388" t="s">
        <v>104</v>
      </c>
    </row>
    <row r="389" spans="1:1" x14ac:dyDescent="0.55000000000000004">
      <c r="A389" t="s">
        <v>104</v>
      </c>
    </row>
    <row r="390" spans="1:1" x14ac:dyDescent="0.55000000000000004">
      <c r="A390" t="s">
        <v>104</v>
      </c>
    </row>
    <row r="391" spans="1:1" x14ac:dyDescent="0.55000000000000004">
      <c r="A391" t="s">
        <v>104</v>
      </c>
    </row>
    <row r="392" spans="1:1" x14ac:dyDescent="0.55000000000000004">
      <c r="A392" t="s">
        <v>104</v>
      </c>
    </row>
    <row r="393" spans="1:1" x14ac:dyDescent="0.55000000000000004">
      <c r="A393" t="s">
        <v>104</v>
      </c>
    </row>
    <row r="394" spans="1:1" x14ac:dyDescent="0.55000000000000004">
      <c r="A394" t="s">
        <v>104</v>
      </c>
    </row>
    <row r="395" spans="1:1" x14ac:dyDescent="0.55000000000000004">
      <c r="A395" t="s">
        <v>104</v>
      </c>
    </row>
    <row r="396" spans="1:1" x14ac:dyDescent="0.55000000000000004">
      <c r="A396" t="s">
        <v>104</v>
      </c>
    </row>
    <row r="397" spans="1:1" x14ac:dyDescent="0.55000000000000004">
      <c r="A397" t="s">
        <v>104</v>
      </c>
    </row>
    <row r="398" spans="1:1" x14ac:dyDescent="0.55000000000000004">
      <c r="A398" t="s">
        <v>104</v>
      </c>
    </row>
    <row r="399" spans="1:1" x14ac:dyDescent="0.55000000000000004">
      <c r="A399" t="s">
        <v>104</v>
      </c>
    </row>
    <row r="400" spans="1:1" x14ac:dyDescent="0.55000000000000004">
      <c r="A400" t="s">
        <v>104</v>
      </c>
    </row>
    <row r="401" spans="1:1" x14ac:dyDescent="0.55000000000000004">
      <c r="A401" t="s">
        <v>104</v>
      </c>
    </row>
    <row r="402" spans="1:1" x14ac:dyDescent="0.55000000000000004">
      <c r="A402" t="s">
        <v>104</v>
      </c>
    </row>
    <row r="403" spans="1:1" x14ac:dyDescent="0.55000000000000004">
      <c r="A403" t="s">
        <v>104</v>
      </c>
    </row>
    <row r="404" spans="1:1" x14ac:dyDescent="0.55000000000000004">
      <c r="A404" t="s">
        <v>104</v>
      </c>
    </row>
    <row r="405" spans="1:1" x14ac:dyDescent="0.55000000000000004">
      <c r="A405" t="s">
        <v>104</v>
      </c>
    </row>
    <row r="406" spans="1:1" x14ac:dyDescent="0.55000000000000004">
      <c r="A406" t="s">
        <v>104</v>
      </c>
    </row>
    <row r="407" spans="1:1" x14ac:dyDescent="0.55000000000000004">
      <c r="A407" t="s">
        <v>104</v>
      </c>
    </row>
    <row r="408" spans="1:1" x14ac:dyDescent="0.55000000000000004">
      <c r="A408" t="s">
        <v>104</v>
      </c>
    </row>
    <row r="409" spans="1:1" x14ac:dyDescent="0.55000000000000004">
      <c r="A409" t="s">
        <v>104</v>
      </c>
    </row>
    <row r="410" spans="1:1" x14ac:dyDescent="0.55000000000000004">
      <c r="A410" t="s">
        <v>104</v>
      </c>
    </row>
    <row r="411" spans="1:1" x14ac:dyDescent="0.55000000000000004">
      <c r="A411" t="s">
        <v>104</v>
      </c>
    </row>
    <row r="412" spans="1:1" x14ac:dyDescent="0.55000000000000004">
      <c r="A412" t="s">
        <v>104</v>
      </c>
    </row>
  </sheetData>
  <mergeCells count="44">
    <mergeCell ref="B90:B103"/>
    <mergeCell ref="B4:B16"/>
    <mergeCell ref="B17:B20"/>
    <mergeCell ref="B3:F3"/>
    <mergeCell ref="C2:E2"/>
    <mergeCell ref="B21:B23"/>
    <mergeCell ref="B24:B33"/>
    <mergeCell ref="B34:B40"/>
    <mergeCell ref="B41:B57"/>
    <mergeCell ref="B58:F58"/>
    <mergeCell ref="B59:B75"/>
    <mergeCell ref="B76:B89"/>
    <mergeCell ref="B131:B133"/>
    <mergeCell ref="B134:B137"/>
    <mergeCell ref="B138:B145"/>
    <mergeCell ref="B146:B152"/>
    <mergeCell ref="B104:B115"/>
    <mergeCell ref="B116:B119"/>
    <mergeCell ref="B120:B121"/>
    <mergeCell ref="B122:F122"/>
    <mergeCell ref="B123:B125"/>
    <mergeCell ref="B126:B130"/>
    <mergeCell ref="B239:B241"/>
    <mergeCell ref="B153:B161"/>
    <mergeCell ref="B162:B172"/>
    <mergeCell ref="B173:B195"/>
    <mergeCell ref="B196:F196"/>
    <mergeCell ref="B197:B201"/>
    <mergeCell ref="B202:B214"/>
    <mergeCell ref="B215:B221"/>
    <mergeCell ref="B222:B224"/>
    <mergeCell ref="B225:F225"/>
    <mergeCell ref="B226:B229"/>
    <mergeCell ref="B230:B238"/>
    <mergeCell ref="B242:B243"/>
    <mergeCell ref="B244:B252"/>
    <mergeCell ref="B253:B257"/>
    <mergeCell ref="B258:B265"/>
    <mergeCell ref="B266:B270"/>
    <mergeCell ref="B271:F271"/>
    <mergeCell ref="B272:B299"/>
    <mergeCell ref="B300:B305"/>
    <mergeCell ref="B306:B308"/>
    <mergeCell ref="B309:B312"/>
  </mergeCells>
  <phoneticPr fontId="1"/>
  <pageMargins left="0.7" right="0.7" top="0.75" bottom="0.75" header="0.3" footer="0.3"/>
  <pageSetup paperSize="9" scale="85"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256"/>
  <sheetViews>
    <sheetView topLeftCell="A40" zoomScale="90" zoomScaleNormal="90" workbookViewId="0">
      <selection activeCell="F45" sqref="F45"/>
    </sheetView>
  </sheetViews>
  <sheetFormatPr defaultRowHeight="18" x14ac:dyDescent="0.55000000000000004"/>
  <cols>
    <col min="1" max="1" width="4.58203125" customWidth="1"/>
    <col min="2" max="2" width="27.4140625" customWidth="1"/>
    <col min="3" max="3" width="3.08203125" customWidth="1"/>
    <col min="4" max="4" width="3" customWidth="1"/>
    <col min="5" max="5" width="3.5" customWidth="1"/>
    <col min="6" max="6" width="52.83203125" customWidth="1"/>
  </cols>
  <sheetData>
    <row r="2" spans="1:6" x14ac:dyDescent="0.55000000000000004">
      <c r="B2" s="1" t="s">
        <v>15</v>
      </c>
      <c r="C2" s="17" t="s">
        <v>29</v>
      </c>
      <c r="D2" s="18"/>
      <c r="E2" s="19"/>
      <c r="F2" s="1" t="s">
        <v>30</v>
      </c>
    </row>
    <row r="3" spans="1:6" x14ac:dyDescent="0.55000000000000004">
      <c r="B3" s="10" t="s">
        <v>349</v>
      </c>
      <c r="C3" s="11"/>
      <c r="D3" s="11"/>
      <c r="E3" s="11"/>
      <c r="F3" s="12"/>
    </row>
    <row r="4" spans="1:6" x14ac:dyDescent="0.55000000000000004">
      <c r="A4" s="7">
        <v>1</v>
      </c>
      <c r="B4" s="14" t="s">
        <v>350</v>
      </c>
      <c r="C4" s="1">
        <v>1</v>
      </c>
      <c r="D4" s="2">
        <v>1</v>
      </c>
      <c r="E4" s="3">
        <v>1</v>
      </c>
      <c r="F4" s="1" t="s">
        <v>351</v>
      </c>
    </row>
    <row r="5" spans="1:6" x14ac:dyDescent="0.55000000000000004">
      <c r="A5" s="7">
        <f>A4+1</f>
        <v>2</v>
      </c>
      <c r="B5" s="15"/>
      <c r="C5" s="1">
        <v>1</v>
      </c>
      <c r="D5" s="2">
        <v>1</v>
      </c>
      <c r="E5" s="4">
        <f>E4+1</f>
        <v>2</v>
      </c>
      <c r="F5" s="1" t="s">
        <v>352</v>
      </c>
    </row>
    <row r="6" spans="1:6" x14ac:dyDescent="0.55000000000000004">
      <c r="A6" s="7">
        <f t="shared" ref="A6:A26" si="0">A5+1</f>
        <v>3</v>
      </c>
      <c r="B6" s="15"/>
      <c r="C6" s="1">
        <v>1</v>
      </c>
      <c r="D6" s="2">
        <v>1</v>
      </c>
      <c r="E6" s="4">
        <f t="shared" ref="E6:E12" si="1">E5+1</f>
        <v>3</v>
      </c>
      <c r="F6" s="1" t="s">
        <v>353</v>
      </c>
    </row>
    <row r="7" spans="1:6" x14ac:dyDescent="0.55000000000000004">
      <c r="A7" s="7">
        <f t="shared" si="0"/>
        <v>4</v>
      </c>
      <c r="B7" s="15"/>
      <c r="C7" s="1">
        <v>1</v>
      </c>
      <c r="D7" s="2">
        <v>1</v>
      </c>
      <c r="E7" s="4">
        <f t="shared" si="1"/>
        <v>4</v>
      </c>
      <c r="F7" s="1" t="s">
        <v>354</v>
      </c>
    </row>
    <row r="8" spans="1:6" x14ac:dyDescent="0.55000000000000004">
      <c r="A8" s="7">
        <f t="shared" si="0"/>
        <v>5</v>
      </c>
      <c r="B8" s="15"/>
      <c r="C8" s="1">
        <v>1</v>
      </c>
      <c r="D8" s="2">
        <v>1</v>
      </c>
      <c r="E8" s="4">
        <f t="shared" si="1"/>
        <v>5</v>
      </c>
      <c r="F8" s="1" t="s">
        <v>355</v>
      </c>
    </row>
    <row r="9" spans="1:6" x14ac:dyDescent="0.55000000000000004">
      <c r="A9" s="7">
        <f t="shared" si="0"/>
        <v>6</v>
      </c>
      <c r="B9" s="15"/>
      <c r="C9" s="1">
        <v>1</v>
      </c>
      <c r="D9" s="2">
        <v>1</v>
      </c>
      <c r="E9" s="4">
        <f t="shared" si="1"/>
        <v>6</v>
      </c>
      <c r="F9" s="6" t="s">
        <v>356</v>
      </c>
    </row>
    <row r="10" spans="1:6" x14ac:dyDescent="0.55000000000000004">
      <c r="A10" s="7">
        <f t="shared" si="0"/>
        <v>7</v>
      </c>
      <c r="B10" s="15"/>
      <c r="C10" s="1">
        <v>1</v>
      </c>
      <c r="D10" s="2">
        <v>1</v>
      </c>
      <c r="E10" s="4">
        <f t="shared" si="1"/>
        <v>7</v>
      </c>
      <c r="F10" s="1" t="s">
        <v>357</v>
      </c>
    </row>
    <row r="11" spans="1:6" x14ac:dyDescent="0.55000000000000004">
      <c r="A11" s="7">
        <f t="shared" si="0"/>
        <v>8</v>
      </c>
      <c r="B11" s="15"/>
      <c r="C11" s="1">
        <v>1</v>
      </c>
      <c r="D11" s="2">
        <v>1</v>
      </c>
      <c r="E11" s="4">
        <f t="shared" si="1"/>
        <v>8</v>
      </c>
      <c r="F11" s="1" t="s">
        <v>358</v>
      </c>
    </row>
    <row r="12" spans="1:6" x14ac:dyDescent="0.55000000000000004">
      <c r="A12" s="7">
        <f t="shared" si="0"/>
        <v>9</v>
      </c>
      <c r="B12" s="15"/>
      <c r="C12" s="1">
        <v>1</v>
      </c>
      <c r="D12" s="2">
        <v>1</v>
      </c>
      <c r="E12" s="4">
        <f t="shared" si="1"/>
        <v>9</v>
      </c>
      <c r="F12" s="1" t="s">
        <v>359</v>
      </c>
    </row>
    <row r="13" spans="1:6" x14ac:dyDescent="0.55000000000000004">
      <c r="A13" s="7">
        <f t="shared" si="0"/>
        <v>10</v>
      </c>
      <c r="B13" s="14" t="s">
        <v>360</v>
      </c>
      <c r="C13" s="1">
        <v>1</v>
      </c>
      <c r="D13" s="1">
        <v>2</v>
      </c>
      <c r="E13" s="3">
        <v>1</v>
      </c>
      <c r="F13" s="1" t="s">
        <v>361</v>
      </c>
    </row>
    <row r="14" spans="1:6" x14ac:dyDescent="0.55000000000000004">
      <c r="A14" s="7">
        <f t="shared" si="0"/>
        <v>11</v>
      </c>
      <c r="B14" s="15"/>
      <c r="C14" s="1">
        <v>1</v>
      </c>
      <c r="D14" s="1">
        <v>2</v>
      </c>
      <c r="E14" s="4">
        <f t="shared" ref="E14:E26" si="2">E13+1</f>
        <v>2</v>
      </c>
      <c r="F14" s="1" t="s">
        <v>362</v>
      </c>
    </row>
    <row r="15" spans="1:6" x14ac:dyDescent="0.55000000000000004">
      <c r="A15" s="7">
        <f t="shared" si="0"/>
        <v>12</v>
      </c>
      <c r="B15" s="15"/>
      <c r="C15" s="1">
        <v>1</v>
      </c>
      <c r="D15" s="1">
        <v>2</v>
      </c>
      <c r="E15" s="4">
        <f t="shared" si="2"/>
        <v>3</v>
      </c>
      <c r="F15" s="1" t="s">
        <v>363</v>
      </c>
    </row>
    <row r="16" spans="1:6" x14ac:dyDescent="0.55000000000000004">
      <c r="A16" s="7">
        <f t="shared" si="0"/>
        <v>13</v>
      </c>
      <c r="B16" s="13" t="s">
        <v>364</v>
      </c>
      <c r="C16" s="1">
        <v>1</v>
      </c>
      <c r="D16" s="1">
        <v>3</v>
      </c>
      <c r="E16" s="3">
        <v>1</v>
      </c>
      <c r="F16" s="1" t="s">
        <v>365</v>
      </c>
    </row>
    <row r="17" spans="1:6" x14ac:dyDescent="0.55000000000000004">
      <c r="A17" s="7">
        <f t="shared" si="0"/>
        <v>14</v>
      </c>
      <c r="B17" s="13"/>
      <c r="C17" s="1">
        <v>1</v>
      </c>
      <c r="D17" s="1">
        <v>3</v>
      </c>
      <c r="E17" s="4">
        <f t="shared" si="2"/>
        <v>2</v>
      </c>
      <c r="F17" s="1" t="s">
        <v>366</v>
      </c>
    </row>
    <row r="18" spans="1:6" x14ac:dyDescent="0.55000000000000004">
      <c r="A18" s="7">
        <f t="shared" si="0"/>
        <v>15</v>
      </c>
      <c r="B18" s="13"/>
      <c r="C18" s="1">
        <v>1</v>
      </c>
      <c r="D18" s="1">
        <v>3</v>
      </c>
      <c r="E18" s="4">
        <f t="shared" si="2"/>
        <v>3</v>
      </c>
      <c r="F18" s="1" t="s">
        <v>367</v>
      </c>
    </row>
    <row r="19" spans="1:6" x14ac:dyDescent="0.55000000000000004">
      <c r="A19" s="7">
        <f t="shared" si="0"/>
        <v>16</v>
      </c>
      <c r="B19" s="13"/>
      <c r="C19" s="1">
        <v>1</v>
      </c>
      <c r="D19" s="1">
        <v>3</v>
      </c>
      <c r="E19" s="4">
        <f t="shared" si="2"/>
        <v>4</v>
      </c>
      <c r="F19" s="1" t="s">
        <v>368</v>
      </c>
    </row>
    <row r="20" spans="1:6" x14ac:dyDescent="0.55000000000000004">
      <c r="A20" s="7">
        <f t="shared" si="0"/>
        <v>17</v>
      </c>
      <c r="B20" s="13"/>
      <c r="C20" s="1">
        <v>1</v>
      </c>
      <c r="D20" s="1">
        <v>3</v>
      </c>
      <c r="E20" s="4">
        <f t="shared" si="2"/>
        <v>5</v>
      </c>
      <c r="F20" s="1" t="s">
        <v>369</v>
      </c>
    </row>
    <row r="21" spans="1:6" x14ac:dyDescent="0.55000000000000004">
      <c r="A21" s="7">
        <f t="shared" si="0"/>
        <v>18</v>
      </c>
      <c r="B21" s="13"/>
      <c r="C21" s="1">
        <v>1</v>
      </c>
      <c r="D21" s="1">
        <v>3</v>
      </c>
      <c r="E21" s="4">
        <f t="shared" si="2"/>
        <v>6</v>
      </c>
      <c r="F21" s="1" t="s">
        <v>370</v>
      </c>
    </row>
    <row r="22" spans="1:6" x14ac:dyDescent="0.55000000000000004">
      <c r="A22" s="7">
        <f t="shared" si="0"/>
        <v>19</v>
      </c>
      <c r="B22" s="13"/>
      <c r="C22" s="1">
        <v>1</v>
      </c>
      <c r="D22" s="1">
        <v>3</v>
      </c>
      <c r="E22" s="4">
        <f t="shared" si="2"/>
        <v>7</v>
      </c>
      <c r="F22" s="1" t="s">
        <v>371</v>
      </c>
    </row>
    <row r="23" spans="1:6" x14ac:dyDescent="0.55000000000000004">
      <c r="A23" s="7">
        <f t="shared" si="0"/>
        <v>20</v>
      </c>
      <c r="B23" s="13"/>
      <c r="C23" s="1">
        <v>1</v>
      </c>
      <c r="D23" s="1">
        <v>3</v>
      </c>
      <c r="E23" s="4">
        <f t="shared" si="2"/>
        <v>8</v>
      </c>
      <c r="F23" s="1" t="s">
        <v>372</v>
      </c>
    </row>
    <row r="24" spans="1:6" x14ac:dyDescent="0.55000000000000004">
      <c r="A24" s="7">
        <f t="shared" si="0"/>
        <v>21</v>
      </c>
      <c r="B24" s="13"/>
      <c r="C24" s="1">
        <v>1</v>
      </c>
      <c r="D24" s="1">
        <v>3</v>
      </c>
      <c r="E24" s="4">
        <f t="shared" si="2"/>
        <v>9</v>
      </c>
      <c r="F24" s="1" t="s">
        <v>373</v>
      </c>
    </row>
    <row r="25" spans="1:6" x14ac:dyDescent="0.55000000000000004">
      <c r="A25" s="7">
        <f t="shared" si="0"/>
        <v>22</v>
      </c>
      <c r="B25" s="13" t="s">
        <v>374</v>
      </c>
      <c r="C25" s="1">
        <v>1</v>
      </c>
      <c r="D25" s="1">
        <v>4</v>
      </c>
      <c r="E25" s="3">
        <v>1</v>
      </c>
      <c r="F25" s="1" t="s">
        <v>375</v>
      </c>
    </row>
    <row r="26" spans="1:6" x14ac:dyDescent="0.55000000000000004">
      <c r="A26" s="7">
        <f t="shared" si="0"/>
        <v>23</v>
      </c>
      <c r="B26" s="13"/>
      <c r="C26" s="1">
        <v>1</v>
      </c>
      <c r="D26" s="1">
        <v>4</v>
      </c>
      <c r="E26" s="4">
        <f t="shared" si="2"/>
        <v>2</v>
      </c>
      <c r="F26" s="1" t="s">
        <v>376</v>
      </c>
    </row>
    <row r="27" spans="1:6" x14ac:dyDescent="0.55000000000000004">
      <c r="A27" s="7"/>
      <c r="B27" s="10" t="s">
        <v>377</v>
      </c>
      <c r="C27" s="11"/>
      <c r="D27" s="11"/>
      <c r="E27" s="11"/>
      <c r="F27" s="12"/>
    </row>
    <row r="28" spans="1:6" x14ac:dyDescent="0.55000000000000004">
      <c r="A28" s="7">
        <f>A26+1</f>
        <v>24</v>
      </c>
      <c r="B28" s="13" t="s">
        <v>378</v>
      </c>
      <c r="C28" s="1">
        <v>2</v>
      </c>
      <c r="D28" s="1">
        <v>1</v>
      </c>
      <c r="E28" s="1">
        <v>1</v>
      </c>
      <c r="F28" s="1" t="s">
        <v>379</v>
      </c>
    </row>
    <row r="29" spans="1:6" x14ac:dyDescent="0.55000000000000004">
      <c r="A29" s="7">
        <f>A28+1</f>
        <v>25</v>
      </c>
      <c r="B29" s="13"/>
      <c r="C29" s="1">
        <v>2</v>
      </c>
      <c r="D29" s="1">
        <v>1</v>
      </c>
      <c r="E29" s="4">
        <f t="shared" ref="E29:E58" si="3">E28+1</f>
        <v>2</v>
      </c>
      <c r="F29" s="1" t="s">
        <v>380</v>
      </c>
    </row>
    <row r="30" spans="1:6" x14ac:dyDescent="0.55000000000000004">
      <c r="A30" s="7">
        <f t="shared" ref="A30:A58" si="4">A29+1</f>
        <v>26</v>
      </c>
      <c r="B30" s="13"/>
      <c r="C30" s="1">
        <v>2</v>
      </c>
      <c r="D30" s="1">
        <v>1</v>
      </c>
      <c r="E30" s="4">
        <f t="shared" si="3"/>
        <v>3</v>
      </c>
      <c r="F30" s="1" t="s">
        <v>381</v>
      </c>
    </row>
    <row r="31" spans="1:6" x14ac:dyDescent="0.55000000000000004">
      <c r="A31" s="7">
        <f t="shared" si="4"/>
        <v>27</v>
      </c>
      <c r="B31" s="13"/>
      <c r="C31" s="1">
        <v>2</v>
      </c>
      <c r="D31" s="1">
        <v>1</v>
      </c>
      <c r="E31" s="4">
        <f t="shared" si="3"/>
        <v>4</v>
      </c>
      <c r="F31" s="1" t="s">
        <v>382</v>
      </c>
    </row>
    <row r="32" spans="1:6" x14ac:dyDescent="0.55000000000000004">
      <c r="A32" s="7">
        <f t="shared" si="4"/>
        <v>28</v>
      </c>
      <c r="B32" s="13"/>
      <c r="C32" s="1">
        <v>2</v>
      </c>
      <c r="D32" s="1">
        <v>1</v>
      </c>
      <c r="E32" s="4">
        <f t="shared" si="3"/>
        <v>5</v>
      </c>
      <c r="F32" s="1" t="s">
        <v>383</v>
      </c>
    </row>
    <row r="33" spans="1:6" x14ac:dyDescent="0.55000000000000004">
      <c r="A33" s="7">
        <f t="shared" si="4"/>
        <v>29</v>
      </c>
      <c r="B33" s="13"/>
      <c r="C33" s="1">
        <v>2</v>
      </c>
      <c r="D33" s="1">
        <v>1</v>
      </c>
      <c r="E33" s="4">
        <f t="shared" si="3"/>
        <v>6</v>
      </c>
      <c r="F33" s="1" t="s">
        <v>384</v>
      </c>
    </row>
    <row r="34" spans="1:6" x14ac:dyDescent="0.55000000000000004">
      <c r="A34" s="7">
        <f t="shared" si="4"/>
        <v>30</v>
      </c>
      <c r="B34" s="13"/>
      <c r="C34" s="1">
        <v>2</v>
      </c>
      <c r="D34" s="1">
        <v>1</v>
      </c>
      <c r="E34" s="4">
        <f t="shared" si="3"/>
        <v>7</v>
      </c>
      <c r="F34" s="1" t="s">
        <v>385</v>
      </c>
    </row>
    <row r="35" spans="1:6" x14ac:dyDescent="0.55000000000000004">
      <c r="A35" s="7">
        <f t="shared" si="4"/>
        <v>31</v>
      </c>
      <c r="B35" s="13"/>
      <c r="C35" s="1">
        <v>2</v>
      </c>
      <c r="D35" s="1">
        <v>1</v>
      </c>
      <c r="E35" s="4">
        <f t="shared" si="3"/>
        <v>8</v>
      </c>
      <c r="F35" s="1" t="s">
        <v>386</v>
      </c>
    </row>
    <row r="36" spans="1:6" x14ac:dyDescent="0.55000000000000004">
      <c r="A36" s="7">
        <f t="shared" si="4"/>
        <v>32</v>
      </c>
      <c r="B36" s="13"/>
      <c r="C36" s="1">
        <v>2</v>
      </c>
      <c r="D36" s="1">
        <v>1</v>
      </c>
      <c r="E36" s="4">
        <f t="shared" si="3"/>
        <v>9</v>
      </c>
      <c r="F36" s="1" t="s">
        <v>387</v>
      </c>
    </row>
    <row r="37" spans="1:6" x14ac:dyDescent="0.55000000000000004">
      <c r="A37" s="7">
        <f t="shared" si="4"/>
        <v>33</v>
      </c>
      <c r="B37" s="13"/>
      <c r="C37" s="1">
        <v>2</v>
      </c>
      <c r="D37" s="1">
        <v>1</v>
      </c>
      <c r="E37" s="4">
        <f t="shared" si="3"/>
        <v>10</v>
      </c>
      <c r="F37" s="1" t="s">
        <v>388</v>
      </c>
    </row>
    <row r="38" spans="1:6" x14ac:dyDescent="0.55000000000000004">
      <c r="A38" s="7">
        <f t="shared" si="4"/>
        <v>34</v>
      </c>
      <c r="B38" s="13" t="s">
        <v>389</v>
      </c>
      <c r="C38" s="1">
        <v>2</v>
      </c>
      <c r="D38" s="1">
        <v>2</v>
      </c>
      <c r="E38" s="1">
        <v>1</v>
      </c>
      <c r="F38" s="1" t="s">
        <v>39</v>
      </c>
    </row>
    <row r="39" spans="1:6" x14ac:dyDescent="0.55000000000000004">
      <c r="A39" s="7">
        <f t="shared" si="4"/>
        <v>35</v>
      </c>
      <c r="B39" s="13"/>
      <c r="C39" s="1">
        <v>2</v>
      </c>
      <c r="D39" s="1">
        <v>2</v>
      </c>
      <c r="E39" s="4">
        <f t="shared" si="3"/>
        <v>2</v>
      </c>
      <c r="F39" s="1" t="s">
        <v>390</v>
      </c>
    </row>
    <row r="40" spans="1:6" x14ac:dyDescent="0.55000000000000004">
      <c r="A40" s="7">
        <f t="shared" si="4"/>
        <v>36</v>
      </c>
      <c r="B40" s="13"/>
      <c r="C40" s="1">
        <v>2</v>
      </c>
      <c r="D40" s="1">
        <v>2</v>
      </c>
      <c r="E40" s="4">
        <f t="shared" si="3"/>
        <v>3</v>
      </c>
      <c r="F40" s="1" t="s">
        <v>391</v>
      </c>
    </row>
    <row r="41" spans="1:6" x14ac:dyDescent="0.55000000000000004">
      <c r="A41" s="7">
        <f t="shared" si="4"/>
        <v>37</v>
      </c>
      <c r="B41" s="13"/>
      <c r="C41" s="1">
        <v>2</v>
      </c>
      <c r="D41" s="1">
        <v>2</v>
      </c>
      <c r="E41" s="4">
        <f t="shared" si="3"/>
        <v>4</v>
      </c>
      <c r="F41" s="1" t="s">
        <v>392</v>
      </c>
    </row>
    <row r="42" spans="1:6" x14ac:dyDescent="0.55000000000000004">
      <c r="A42" s="7">
        <f t="shared" si="4"/>
        <v>38</v>
      </c>
      <c r="B42" s="13"/>
      <c r="C42" s="1">
        <v>2</v>
      </c>
      <c r="D42" s="1">
        <v>2</v>
      </c>
      <c r="E42" s="4">
        <f t="shared" si="3"/>
        <v>5</v>
      </c>
      <c r="F42" s="1" t="s">
        <v>393</v>
      </c>
    </row>
    <row r="43" spans="1:6" x14ac:dyDescent="0.55000000000000004">
      <c r="A43" s="7">
        <f t="shared" si="4"/>
        <v>39</v>
      </c>
      <c r="B43" s="13" t="s">
        <v>394</v>
      </c>
      <c r="C43" s="1">
        <v>2</v>
      </c>
      <c r="D43" s="1">
        <v>3</v>
      </c>
      <c r="E43" s="1">
        <v>1</v>
      </c>
      <c r="F43" s="1" t="s">
        <v>395</v>
      </c>
    </row>
    <row r="44" spans="1:6" x14ac:dyDescent="0.55000000000000004">
      <c r="A44" s="7">
        <f t="shared" si="4"/>
        <v>40</v>
      </c>
      <c r="B44" s="13"/>
      <c r="C44" s="1">
        <v>2</v>
      </c>
      <c r="D44" s="1">
        <v>3</v>
      </c>
      <c r="E44" s="4">
        <f t="shared" si="3"/>
        <v>2</v>
      </c>
      <c r="F44" s="1" t="s">
        <v>396</v>
      </c>
    </row>
    <row r="45" spans="1:6" x14ac:dyDescent="0.55000000000000004">
      <c r="A45" s="7">
        <f t="shared" si="4"/>
        <v>41</v>
      </c>
      <c r="B45" s="13"/>
      <c r="C45" s="1">
        <v>2</v>
      </c>
      <c r="D45" s="1">
        <v>3</v>
      </c>
      <c r="E45" s="4">
        <f t="shared" si="3"/>
        <v>3</v>
      </c>
      <c r="F45" s="1" t="s">
        <v>397</v>
      </c>
    </row>
    <row r="46" spans="1:6" x14ac:dyDescent="0.55000000000000004">
      <c r="A46" s="7">
        <f t="shared" si="4"/>
        <v>42</v>
      </c>
      <c r="B46" s="13"/>
      <c r="C46" s="1">
        <v>2</v>
      </c>
      <c r="D46" s="1">
        <v>3</v>
      </c>
      <c r="E46" s="4">
        <f t="shared" si="3"/>
        <v>4</v>
      </c>
      <c r="F46" s="1" t="s">
        <v>398</v>
      </c>
    </row>
    <row r="47" spans="1:6" x14ac:dyDescent="0.55000000000000004">
      <c r="A47" s="7">
        <f t="shared" si="4"/>
        <v>43</v>
      </c>
      <c r="B47" s="13" t="s">
        <v>399</v>
      </c>
      <c r="C47" s="1">
        <v>2</v>
      </c>
      <c r="D47" s="1">
        <v>4</v>
      </c>
      <c r="E47" s="1">
        <v>1</v>
      </c>
      <c r="F47" s="1" t="s">
        <v>400</v>
      </c>
    </row>
    <row r="48" spans="1:6" x14ac:dyDescent="0.55000000000000004">
      <c r="A48" s="7">
        <f t="shared" si="4"/>
        <v>44</v>
      </c>
      <c r="B48" s="13"/>
      <c r="C48" s="1">
        <v>2</v>
      </c>
      <c r="D48" s="1">
        <v>4</v>
      </c>
      <c r="E48" s="4">
        <f t="shared" si="3"/>
        <v>2</v>
      </c>
      <c r="F48" s="1" t="s">
        <v>401</v>
      </c>
    </row>
    <row r="49" spans="1:6" x14ac:dyDescent="0.55000000000000004">
      <c r="A49" s="7">
        <f t="shared" si="4"/>
        <v>45</v>
      </c>
      <c r="B49" s="13"/>
      <c r="C49" s="1">
        <v>2</v>
      </c>
      <c r="D49" s="1">
        <v>4</v>
      </c>
      <c r="E49" s="4">
        <f t="shared" si="3"/>
        <v>3</v>
      </c>
      <c r="F49" s="1" t="s">
        <v>402</v>
      </c>
    </row>
    <row r="50" spans="1:6" x14ac:dyDescent="0.55000000000000004">
      <c r="A50" s="7">
        <f t="shared" si="4"/>
        <v>46</v>
      </c>
      <c r="B50" s="13" t="s">
        <v>403</v>
      </c>
      <c r="C50" s="1">
        <v>2</v>
      </c>
      <c r="D50" s="1">
        <v>5</v>
      </c>
      <c r="E50" s="4" t="s">
        <v>120</v>
      </c>
      <c r="F50" s="1" t="s">
        <v>404</v>
      </c>
    </row>
    <row r="51" spans="1:6" x14ac:dyDescent="0.55000000000000004">
      <c r="A51" s="7">
        <f t="shared" si="4"/>
        <v>47</v>
      </c>
      <c r="B51" s="13"/>
      <c r="C51" s="1">
        <v>2</v>
      </c>
      <c r="D51" s="1">
        <v>5</v>
      </c>
      <c r="E51" s="4">
        <f t="shared" si="3"/>
        <v>2</v>
      </c>
      <c r="F51" s="1" t="s">
        <v>405</v>
      </c>
    </row>
    <row r="52" spans="1:6" x14ac:dyDescent="0.55000000000000004">
      <c r="A52" s="7">
        <f t="shared" si="4"/>
        <v>48</v>
      </c>
      <c r="B52" s="13"/>
      <c r="C52" s="1">
        <v>2</v>
      </c>
      <c r="D52" s="1">
        <v>5</v>
      </c>
      <c r="E52" s="4">
        <f t="shared" si="3"/>
        <v>3</v>
      </c>
      <c r="F52" s="1" t="s">
        <v>406</v>
      </c>
    </row>
    <row r="53" spans="1:6" x14ac:dyDescent="0.55000000000000004">
      <c r="A53" s="7">
        <f t="shared" si="4"/>
        <v>49</v>
      </c>
      <c r="B53" s="13"/>
      <c r="C53" s="1">
        <v>2</v>
      </c>
      <c r="D53" s="1">
        <v>5</v>
      </c>
      <c r="E53" s="4">
        <f t="shared" si="3"/>
        <v>4</v>
      </c>
      <c r="F53" s="1" t="s">
        <v>407</v>
      </c>
    </row>
    <row r="54" spans="1:6" x14ac:dyDescent="0.55000000000000004">
      <c r="A54" s="7">
        <f t="shared" si="4"/>
        <v>50</v>
      </c>
      <c r="B54" s="13"/>
      <c r="C54" s="1">
        <v>2</v>
      </c>
      <c r="D54" s="1">
        <v>5</v>
      </c>
      <c r="E54" s="4">
        <f t="shared" si="3"/>
        <v>5</v>
      </c>
      <c r="F54" s="1" t="s">
        <v>408</v>
      </c>
    </row>
    <row r="55" spans="1:6" x14ac:dyDescent="0.55000000000000004">
      <c r="A55" s="7">
        <f t="shared" si="4"/>
        <v>51</v>
      </c>
      <c r="B55" s="13"/>
      <c r="C55" s="1">
        <v>2</v>
      </c>
      <c r="D55" s="1">
        <v>5</v>
      </c>
      <c r="E55" s="4">
        <f t="shared" si="3"/>
        <v>6</v>
      </c>
      <c r="F55" s="1" t="s">
        <v>409</v>
      </c>
    </row>
    <row r="56" spans="1:6" x14ac:dyDescent="0.55000000000000004">
      <c r="A56" s="7">
        <f t="shared" si="4"/>
        <v>52</v>
      </c>
      <c r="B56" s="13"/>
      <c r="C56" s="1">
        <v>2</v>
      </c>
      <c r="D56" s="1">
        <v>5</v>
      </c>
      <c r="E56" s="4">
        <f t="shared" si="3"/>
        <v>7</v>
      </c>
      <c r="F56" s="1" t="s">
        <v>201</v>
      </c>
    </row>
    <row r="57" spans="1:6" x14ac:dyDescent="0.55000000000000004">
      <c r="A57" s="7">
        <f t="shared" si="4"/>
        <v>53</v>
      </c>
      <c r="B57" s="13"/>
      <c r="C57" s="1">
        <v>2</v>
      </c>
      <c r="D57" s="1">
        <v>5</v>
      </c>
      <c r="E57" s="4">
        <f t="shared" si="3"/>
        <v>8</v>
      </c>
      <c r="F57" s="1" t="s">
        <v>410</v>
      </c>
    </row>
    <row r="58" spans="1:6" x14ac:dyDescent="0.55000000000000004">
      <c r="A58" s="7">
        <f t="shared" si="4"/>
        <v>54</v>
      </c>
      <c r="B58" s="13"/>
      <c r="C58" s="1">
        <v>2</v>
      </c>
      <c r="D58" s="1">
        <v>5</v>
      </c>
      <c r="E58" s="4">
        <f t="shared" si="3"/>
        <v>9</v>
      </c>
      <c r="F58" s="1" t="s">
        <v>157</v>
      </c>
    </row>
    <row r="59" spans="1:6" x14ac:dyDescent="0.55000000000000004">
      <c r="A59" s="7"/>
      <c r="B59" s="10" t="s">
        <v>411</v>
      </c>
      <c r="C59" s="11"/>
      <c r="D59" s="11"/>
      <c r="E59" s="11"/>
      <c r="F59" s="12"/>
    </row>
    <row r="60" spans="1:6" x14ac:dyDescent="0.55000000000000004">
      <c r="A60" s="7">
        <f>A58+1</f>
        <v>55</v>
      </c>
      <c r="B60" s="13" t="s">
        <v>412</v>
      </c>
      <c r="C60" s="1">
        <v>3</v>
      </c>
      <c r="D60" s="1">
        <v>1</v>
      </c>
      <c r="E60" s="1">
        <v>1</v>
      </c>
      <c r="F60" s="1" t="s">
        <v>413</v>
      </c>
    </row>
    <row r="61" spans="1:6" x14ac:dyDescent="0.55000000000000004">
      <c r="A61" s="7">
        <f t="shared" ref="A61:A112" si="5">A60+1</f>
        <v>56</v>
      </c>
      <c r="B61" s="13"/>
      <c r="C61" s="1">
        <v>3</v>
      </c>
      <c r="D61" s="1">
        <v>1</v>
      </c>
      <c r="E61" s="4">
        <f t="shared" ref="E61:E66" si="6">E60+1</f>
        <v>2</v>
      </c>
      <c r="F61" s="1" t="s">
        <v>414</v>
      </c>
    </row>
    <row r="62" spans="1:6" x14ac:dyDescent="0.55000000000000004">
      <c r="A62" s="7">
        <f t="shared" si="5"/>
        <v>57</v>
      </c>
      <c r="B62" s="13"/>
      <c r="C62" s="1">
        <v>3</v>
      </c>
      <c r="D62" s="1">
        <v>1</v>
      </c>
      <c r="E62" s="4">
        <f t="shared" si="6"/>
        <v>3</v>
      </c>
      <c r="F62" s="1" t="s">
        <v>415</v>
      </c>
    </row>
    <row r="63" spans="1:6" x14ac:dyDescent="0.55000000000000004">
      <c r="A63" s="7">
        <f t="shared" si="5"/>
        <v>58</v>
      </c>
      <c r="B63" s="13"/>
      <c r="C63" s="1">
        <v>3</v>
      </c>
      <c r="D63" s="1">
        <v>1</v>
      </c>
      <c r="E63" s="4">
        <f t="shared" si="6"/>
        <v>4</v>
      </c>
      <c r="F63" s="1" t="s">
        <v>416</v>
      </c>
    </row>
    <row r="64" spans="1:6" x14ac:dyDescent="0.55000000000000004">
      <c r="A64" s="7">
        <f t="shared" si="5"/>
        <v>59</v>
      </c>
      <c r="B64" s="13"/>
      <c r="C64" s="1">
        <v>3</v>
      </c>
      <c r="D64" s="1">
        <v>1</v>
      </c>
      <c r="E64" s="4">
        <f t="shared" si="6"/>
        <v>5</v>
      </c>
      <c r="F64" s="1" t="s">
        <v>417</v>
      </c>
    </row>
    <row r="65" spans="1:6" x14ac:dyDescent="0.55000000000000004">
      <c r="A65" s="7">
        <f t="shared" si="5"/>
        <v>60</v>
      </c>
      <c r="B65" s="13"/>
      <c r="C65" s="1">
        <v>3</v>
      </c>
      <c r="D65" s="1">
        <v>1</v>
      </c>
      <c r="E65" s="4">
        <f t="shared" si="6"/>
        <v>6</v>
      </c>
      <c r="F65" s="1" t="s">
        <v>418</v>
      </c>
    </row>
    <row r="66" spans="1:6" x14ac:dyDescent="0.55000000000000004">
      <c r="A66" s="7">
        <f t="shared" si="5"/>
        <v>61</v>
      </c>
      <c r="B66" s="13"/>
      <c r="C66" s="1">
        <v>3</v>
      </c>
      <c r="D66" s="1">
        <v>1</v>
      </c>
      <c r="E66" s="4">
        <f t="shared" si="6"/>
        <v>7</v>
      </c>
      <c r="F66" s="1" t="s">
        <v>419</v>
      </c>
    </row>
    <row r="67" spans="1:6" x14ac:dyDescent="0.55000000000000004">
      <c r="A67" s="7">
        <f t="shared" si="5"/>
        <v>62</v>
      </c>
      <c r="B67" s="13" t="s">
        <v>420</v>
      </c>
      <c r="C67" s="1">
        <v>3</v>
      </c>
      <c r="D67" s="1">
        <v>2</v>
      </c>
      <c r="E67" s="1">
        <v>1</v>
      </c>
      <c r="F67" s="1" t="s">
        <v>421</v>
      </c>
    </row>
    <row r="68" spans="1:6" x14ac:dyDescent="0.55000000000000004">
      <c r="A68" s="7">
        <f t="shared" si="5"/>
        <v>63</v>
      </c>
      <c r="B68" s="13"/>
      <c r="C68" s="1">
        <v>3</v>
      </c>
      <c r="D68" s="1">
        <v>2</v>
      </c>
      <c r="E68" s="4">
        <f t="shared" ref="E68:E96" si="7">E67+1</f>
        <v>2</v>
      </c>
      <c r="F68" s="6" t="s">
        <v>422</v>
      </c>
    </row>
    <row r="69" spans="1:6" x14ac:dyDescent="0.55000000000000004">
      <c r="A69" s="7">
        <f t="shared" si="5"/>
        <v>64</v>
      </c>
      <c r="B69" s="13"/>
      <c r="C69" s="1">
        <v>3</v>
      </c>
      <c r="D69" s="1">
        <v>2</v>
      </c>
      <c r="E69" s="4">
        <f t="shared" si="7"/>
        <v>3</v>
      </c>
      <c r="F69" s="1" t="s">
        <v>423</v>
      </c>
    </row>
    <row r="70" spans="1:6" x14ac:dyDescent="0.55000000000000004">
      <c r="A70" s="7">
        <f t="shared" si="5"/>
        <v>65</v>
      </c>
      <c r="B70" s="13"/>
      <c r="C70" s="1">
        <v>3</v>
      </c>
      <c r="D70" s="1">
        <v>2</v>
      </c>
      <c r="E70" s="4">
        <f t="shared" si="7"/>
        <v>4</v>
      </c>
      <c r="F70" s="1" t="s">
        <v>424</v>
      </c>
    </row>
    <row r="71" spans="1:6" x14ac:dyDescent="0.55000000000000004">
      <c r="A71" s="7">
        <f t="shared" si="5"/>
        <v>66</v>
      </c>
      <c r="B71" s="13"/>
      <c r="C71" s="1">
        <v>3</v>
      </c>
      <c r="D71" s="1">
        <v>2</v>
      </c>
      <c r="E71" s="4">
        <f t="shared" si="7"/>
        <v>5</v>
      </c>
      <c r="F71" s="1" t="s">
        <v>425</v>
      </c>
    </row>
    <row r="72" spans="1:6" x14ac:dyDescent="0.55000000000000004">
      <c r="A72" s="7">
        <f t="shared" si="5"/>
        <v>67</v>
      </c>
      <c r="B72" s="13"/>
      <c r="C72" s="1">
        <v>3</v>
      </c>
      <c r="D72" s="1">
        <v>2</v>
      </c>
      <c r="E72" s="4">
        <f t="shared" si="7"/>
        <v>6</v>
      </c>
      <c r="F72" s="1" t="s">
        <v>426</v>
      </c>
    </row>
    <row r="73" spans="1:6" x14ac:dyDescent="0.55000000000000004">
      <c r="A73" s="7">
        <f t="shared" si="5"/>
        <v>68</v>
      </c>
      <c r="B73" s="13"/>
      <c r="C73" s="1">
        <v>3</v>
      </c>
      <c r="D73" s="1">
        <v>2</v>
      </c>
      <c r="E73" s="4">
        <f t="shared" si="7"/>
        <v>7</v>
      </c>
      <c r="F73" s="1" t="s">
        <v>427</v>
      </c>
    </row>
    <row r="74" spans="1:6" x14ac:dyDescent="0.55000000000000004">
      <c r="A74" s="7">
        <f t="shared" si="5"/>
        <v>69</v>
      </c>
      <c r="B74" s="13"/>
      <c r="C74" s="1">
        <v>3</v>
      </c>
      <c r="D74" s="1">
        <v>2</v>
      </c>
      <c r="E74" s="4">
        <f t="shared" si="7"/>
        <v>8</v>
      </c>
      <c r="F74" s="1" t="s">
        <v>428</v>
      </c>
    </row>
    <row r="75" spans="1:6" x14ac:dyDescent="0.55000000000000004">
      <c r="A75" s="7">
        <f t="shared" si="5"/>
        <v>70</v>
      </c>
      <c r="B75" s="13"/>
      <c r="C75" s="1">
        <v>3</v>
      </c>
      <c r="D75" s="1">
        <v>2</v>
      </c>
      <c r="E75" s="4">
        <f t="shared" si="7"/>
        <v>9</v>
      </c>
      <c r="F75" s="1" t="s">
        <v>429</v>
      </c>
    </row>
    <row r="76" spans="1:6" x14ac:dyDescent="0.55000000000000004">
      <c r="A76" s="7">
        <f t="shared" si="5"/>
        <v>71</v>
      </c>
      <c r="B76" s="13"/>
      <c r="C76" s="1">
        <v>3</v>
      </c>
      <c r="D76" s="1">
        <v>2</v>
      </c>
      <c r="E76" s="4">
        <f t="shared" si="7"/>
        <v>10</v>
      </c>
      <c r="F76" s="1" t="s">
        <v>430</v>
      </c>
    </row>
    <row r="77" spans="1:6" x14ac:dyDescent="0.55000000000000004">
      <c r="A77" s="7">
        <f t="shared" si="5"/>
        <v>72</v>
      </c>
      <c r="B77" s="13"/>
      <c r="C77" s="1">
        <v>3</v>
      </c>
      <c r="D77" s="1">
        <v>2</v>
      </c>
      <c r="E77" s="4">
        <f t="shared" si="7"/>
        <v>11</v>
      </c>
      <c r="F77" s="1" t="s">
        <v>431</v>
      </c>
    </row>
    <row r="78" spans="1:6" x14ac:dyDescent="0.55000000000000004">
      <c r="A78" s="7">
        <f t="shared" si="5"/>
        <v>73</v>
      </c>
      <c r="B78" s="13" t="s">
        <v>432</v>
      </c>
      <c r="C78" s="1">
        <v>3</v>
      </c>
      <c r="D78" s="1">
        <v>3</v>
      </c>
      <c r="E78" s="1">
        <v>1</v>
      </c>
      <c r="F78" s="1" t="s">
        <v>433</v>
      </c>
    </row>
    <row r="79" spans="1:6" x14ac:dyDescent="0.55000000000000004">
      <c r="A79" s="7">
        <f t="shared" si="5"/>
        <v>74</v>
      </c>
      <c r="B79" s="13"/>
      <c r="C79" s="1">
        <v>3</v>
      </c>
      <c r="D79" s="1">
        <v>3</v>
      </c>
      <c r="E79" s="4">
        <f t="shared" si="7"/>
        <v>2</v>
      </c>
      <c r="F79" s="1" t="s">
        <v>434</v>
      </c>
    </row>
    <row r="80" spans="1:6" x14ac:dyDescent="0.55000000000000004">
      <c r="A80" s="7">
        <f t="shared" si="5"/>
        <v>75</v>
      </c>
      <c r="B80" s="13"/>
      <c r="C80" s="1">
        <v>3</v>
      </c>
      <c r="D80" s="1">
        <v>3</v>
      </c>
      <c r="E80" s="4">
        <f t="shared" si="7"/>
        <v>3</v>
      </c>
      <c r="F80" s="1" t="s">
        <v>435</v>
      </c>
    </row>
    <row r="81" spans="1:6" x14ac:dyDescent="0.55000000000000004">
      <c r="A81" s="7">
        <f t="shared" si="5"/>
        <v>76</v>
      </c>
      <c r="B81" s="13"/>
      <c r="C81" s="1">
        <v>3</v>
      </c>
      <c r="D81" s="1">
        <v>3</v>
      </c>
      <c r="E81" s="4">
        <f t="shared" si="7"/>
        <v>4</v>
      </c>
      <c r="F81" s="1" t="s">
        <v>436</v>
      </c>
    </row>
    <row r="82" spans="1:6" x14ac:dyDescent="0.55000000000000004">
      <c r="A82" s="7">
        <f t="shared" si="5"/>
        <v>77</v>
      </c>
      <c r="B82" s="13"/>
      <c r="C82" s="1">
        <v>3</v>
      </c>
      <c r="D82" s="1">
        <v>3</v>
      </c>
      <c r="E82" s="4">
        <f t="shared" si="7"/>
        <v>5</v>
      </c>
      <c r="F82" s="1" t="s">
        <v>437</v>
      </c>
    </row>
    <row r="83" spans="1:6" x14ac:dyDescent="0.55000000000000004">
      <c r="A83" s="7">
        <f t="shared" si="5"/>
        <v>78</v>
      </c>
      <c r="B83" s="13"/>
      <c r="C83" s="1">
        <v>3</v>
      </c>
      <c r="D83" s="1">
        <v>3</v>
      </c>
      <c r="E83" s="4">
        <f t="shared" si="7"/>
        <v>6</v>
      </c>
      <c r="F83" s="1" t="s">
        <v>438</v>
      </c>
    </row>
    <row r="84" spans="1:6" x14ac:dyDescent="0.55000000000000004">
      <c r="A84" s="7">
        <f t="shared" si="5"/>
        <v>79</v>
      </c>
      <c r="B84" s="13"/>
      <c r="C84" s="1">
        <v>3</v>
      </c>
      <c r="D84" s="1">
        <v>3</v>
      </c>
      <c r="E84" s="4">
        <f t="shared" si="7"/>
        <v>7</v>
      </c>
      <c r="F84" s="1" t="s">
        <v>439</v>
      </c>
    </row>
    <row r="85" spans="1:6" x14ac:dyDescent="0.55000000000000004">
      <c r="A85" s="7">
        <f t="shared" si="5"/>
        <v>80</v>
      </c>
      <c r="B85" s="13"/>
      <c r="C85" s="1">
        <v>3</v>
      </c>
      <c r="D85" s="1">
        <v>3</v>
      </c>
      <c r="E85" s="4">
        <f t="shared" si="7"/>
        <v>8</v>
      </c>
      <c r="F85" s="1" t="s">
        <v>440</v>
      </c>
    </row>
    <row r="86" spans="1:6" x14ac:dyDescent="0.55000000000000004">
      <c r="A86" s="7">
        <f t="shared" si="5"/>
        <v>81</v>
      </c>
      <c r="B86" s="13"/>
      <c r="C86" s="1">
        <v>3</v>
      </c>
      <c r="D86" s="1">
        <v>3</v>
      </c>
      <c r="E86" s="4">
        <f t="shared" si="7"/>
        <v>9</v>
      </c>
      <c r="F86" s="1" t="s">
        <v>441</v>
      </c>
    </row>
    <row r="87" spans="1:6" x14ac:dyDescent="0.55000000000000004">
      <c r="A87" s="7">
        <f t="shared" si="5"/>
        <v>82</v>
      </c>
      <c r="B87" s="13"/>
      <c r="C87" s="1">
        <v>3</v>
      </c>
      <c r="D87" s="1">
        <v>3</v>
      </c>
      <c r="E87" s="4">
        <f t="shared" si="7"/>
        <v>10</v>
      </c>
      <c r="F87" s="1" t="s">
        <v>442</v>
      </c>
    </row>
    <row r="88" spans="1:6" x14ac:dyDescent="0.55000000000000004">
      <c r="A88" s="7">
        <f t="shared" si="5"/>
        <v>83</v>
      </c>
      <c r="B88" s="13" t="s">
        <v>443</v>
      </c>
      <c r="C88" s="1">
        <v>3</v>
      </c>
      <c r="D88" s="1">
        <v>4</v>
      </c>
      <c r="E88" s="1">
        <v>1</v>
      </c>
      <c r="F88" s="1" t="s">
        <v>444</v>
      </c>
    </row>
    <row r="89" spans="1:6" x14ac:dyDescent="0.55000000000000004">
      <c r="A89" s="7">
        <f t="shared" si="5"/>
        <v>84</v>
      </c>
      <c r="B89" s="13"/>
      <c r="C89" s="1">
        <v>3</v>
      </c>
      <c r="D89" s="1">
        <v>4</v>
      </c>
      <c r="E89" s="4">
        <f t="shared" si="7"/>
        <v>2</v>
      </c>
      <c r="F89" s="1" t="s">
        <v>445</v>
      </c>
    </row>
    <row r="90" spans="1:6" x14ac:dyDescent="0.55000000000000004">
      <c r="A90" s="7">
        <f t="shared" si="5"/>
        <v>85</v>
      </c>
      <c r="B90" s="13"/>
      <c r="C90" s="1">
        <v>3</v>
      </c>
      <c r="D90" s="1">
        <v>4</v>
      </c>
      <c r="E90" s="4">
        <f t="shared" si="7"/>
        <v>3</v>
      </c>
      <c r="F90" s="1" t="s">
        <v>446</v>
      </c>
    </row>
    <row r="91" spans="1:6" x14ac:dyDescent="0.55000000000000004">
      <c r="A91" s="7">
        <f t="shared" si="5"/>
        <v>86</v>
      </c>
      <c r="B91" s="13"/>
      <c r="C91" s="1">
        <v>3</v>
      </c>
      <c r="D91" s="1">
        <v>4</v>
      </c>
      <c r="E91" s="4">
        <f t="shared" si="7"/>
        <v>4</v>
      </c>
      <c r="F91" s="1" t="s">
        <v>447</v>
      </c>
    </row>
    <row r="92" spans="1:6" x14ac:dyDescent="0.55000000000000004">
      <c r="A92" s="7">
        <f t="shared" si="5"/>
        <v>87</v>
      </c>
      <c r="B92" s="13"/>
      <c r="C92" s="1">
        <v>3</v>
      </c>
      <c r="D92" s="1">
        <v>4</v>
      </c>
      <c r="E92" s="4">
        <f t="shared" si="7"/>
        <v>5</v>
      </c>
      <c r="F92" s="1" t="s">
        <v>448</v>
      </c>
    </row>
    <row r="93" spans="1:6" x14ac:dyDescent="0.55000000000000004">
      <c r="A93" s="7">
        <f t="shared" si="5"/>
        <v>88</v>
      </c>
      <c r="B93" s="13"/>
      <c r="C93" s="1">
        <v>3</v>
      </c>
      <c r="D93" s="1">
        <v>4</v>
      </c>
      <c r="E93" s="4">
        <f t="shared" si="7"/>
        <v>6</v>
      </c>
      <c r="F93" s="1" t="s">
        <v>449</v>
      </c>
    </row>
    <row r="94" spans="1:6" x14ac:dyDescent="0.55000000000000004">
      <c r="A94" s="7">
        <f t="shared" si="5"/>
        <v>89</v>
      </c>
      <c r="B94" s="13"/>
      <c r="C94" s="1">
        <v>3</v>
      </c>
      <c r="D94" s="1">
        <v>4</v>
      </c>
      <c r="E94" s="4">
        <f t="shared" si="7"/>
        <v>7</v>
      </c>
      <c r="F94" s="1" t="s">
        <v>450</v>
      </c>
    </row>
    <row r="95" spans="1:6" x14ac:dyDescent="0.55000000000000004">
      <c r="A95" s="7">
        <f t="shared" si="5"/>
        <v>90</v>
      </c>
      <c r="B95" s="13"/>
      <c r="C95" s="1">
        <v>3</v>
      </c>
      <c r="D95" s="1">
        <v>4</v>
      </c>
      <c r="E95" s="4">
        <f t="shared" si="7"/>
        <v>8</v>
      </c>
      <c r="F95" s="1" t="s">
        <v>451</v>
      </c>
    </row>
    <row r="96" spans="1:6" x14ac:dyDescent="0.55000000000000004">
      <c r="A96" s="7">
        <f t="shared" si="5"/>
        <v>91</v>
      </c>
      <c r="B96" s="13"/>
      <c r="C96" s="1">
        <v>3</v>
      </c>
      <c r="D96" s="1">
        <v>4</v>
      </c>
      <c r="E96" s="4">
        <f t="shared" si="7"/>
        <v>9</v>
      </c>
      <c r="F96" s="1" t="s">
        <v>452</v>
      </c>
    </row>
    <row r="97" spans="1:6" x14ac:dyDescent="0.55000000000000004">
      <c r="A97" s="7">
        <f t="shared" si="5"/>
        <v>92</v>
      </c>
      <c r="B97" s="13" t="s">
        <v>453</v>
      </c>
      <c r="C97" s="1">
        <v>3</v>
      </c>
      <c r="D97" s="1">
        <v>5</v>
      </c>
      <c r="E97" s="1">
        <v>1</v>
      </c>
      <c r="F97" s="1" t="s">
        <v>454</v>
      </c>
    </row>
    <row r="98" spans="1:6" x14ac:dyDescent="0.55000000000000004">
      <c r="A98" s="7">
        <f t="shared" si="5"/>
        <v>93</v>
      </c>
      <c r="B98" s="13"/>
      <c r="C98" s="1">
        <v>3</v>
      </c>
      <c r="D98" s="1">
        <v>5</v>
      </c>
      <c r="E98" s="4">
        <f t="shared" ref="E98:E112" si="8">E97+1</f>
        <v>2</v>
      </c>
      <c r="F98" s="1" t="s">
        <v>455</v>
      </c>
    </row>
    <row r="99" spans="1:6" x14ac:dyDescent="0.55000000000000004">
      <c r="A99" s="7">
        <f t="shared" si="5"/>
        <v>94</v>
      </c>
      <c r="B99" s="13"/>
      <c r="C99" s="1">
        <v>3</v>
      </c>
      <c r="D99" s="1">
        <v>5</v>
      </c>
      <c r="E99" s="4">
        <f t="shared" si="8"/>
        <v>3</v>
      </c>
      <c r="F99" s="1" t="s">
        <v>456</v>
      </c>
    </row>
    <row r="100" spans="1:6" x14ac:dyDescent="0.55000000000000004">
      <c r="A100" s="7">
        <f t="shared" si="5"/>
        <v>95</v>
      </c>
      <c r="B100" s="13"/>
      <c r="C100" s="1">
        <v>3</v>
      </c>
      <c r="D100" s="1">
        <v>5</v>
      </c>
      <c r="E100" s="4">
        <f t="shared" si="8"/>
        <v>4</v>
      </c>
      <c r="F100" s="1" t="s">
        <v>457</v>
      </c>
    </row>
    <row r="101" spans="1:6" x14ac:dyDescent="0.55000000000000004">
      <c r="A101" s="7">
        <f t="shared" si="5"/>
        <v>96</v>
      </c>
      <c r="B101" s="13"/>
      <c r="C101" s="1">
        <v>3</v>
      </c>
      <c r="D101" s="1">
        <v>5</v>
      </c>
      <c r="E101" s="4">
        <f t="shared" si="8"/>
        <v>5</v>
      </c>
      <c r="F101" s="1" t="s">
        <v>458</v>
      </c>
    </row>
    <row r="102" spans="1:6" x14ac:dyDescent="0.55000000000000004">
      <c r="A102" s="7">
        <f t="shared" si="5"/>
        <v>97</v>
      </c>
      <c r="B102" s="13"/>
      <c r="C102" s="1">
        <v>3</v>
      </c>
      <c r="D102" s="1">
        <v>5</v>
      </c>
      <c r="E102" s="4">
        <f t="shared" si="8"/>
        <v>6</v>
      </c>
      <c r="F102" s="1" t="s">
        <v>459</v>
      </c>
    </row>
    <row r="103" spans="1:6" x14ac:dyDescent="0.55000000000000004">
      <c r="A103" s="7">
        <f t="shared" si="5"/>
        <v>98</v>
      </c>
      <c r="B103" s="13" t="s">
        <v>460</v>
      </c>
      <c r="C103" s="1">
        <v>3</v>
      </c>
      <c r="D103" s="1">
        <v>6</v>
      </c>
      <c r="E103" s="1">
        <v>1</v>
      </c>
      <c r="F103" s="1" t="s">
        <v>461</v>
      </c>
    </row>
    <row r="104" spans="1:6" x14ac:dyDescent="0.55000000000000004">
      <c r="A104" s="7">
        <f t="shared" si="5"/>
        <v>99</v>
      </c>
      <c r="B104" s="13"/>
      <c r="C104" s="1">
        <v>3</v>
      </c>
      <c r="D104" s="1">
        <v>6</v>
      </c>
      <c r="E104" s="4">
        <f t="shared" si="8"/>
        <v>2</v>
      </c>
      <c r="F104" s="1" t="s">
        <v>462</v>
      </c>
    </row>
    <row r="105" spans="1:6" x14ac:dyDescent="0.55000000000000004">
      <c r="A105" s="7">
        <f t="shared" si="5"/>
        <v>100</v>
      </c>
      <c r="B105" s="13"/>
      <c r="C105" s="1">
        <v>3</v>
      </c>
      <c r="D105" s="1">
        <v>6</v>
      </c>
      <c r="E105" s="4">
        <f t="shared" si="8"/>
        <v>3</v>
      </c>
      <c r="F105" s="1" t="s">
        <v>463</v>
      </c>
    </row>
    <row r="106" spans="1:6" x14ac:dyDescent="0.55000000000000004">
      <c r="A106" s="7">
        <f t="shared" si="5"/>
        <v>101</v>
      </c>
      <c r="B106" s="13"/>
      <c r="C106" s="1">
        <v>3</v>
      </c>
      <c r="D106" s="1">
        <v>6</v>
      </c>
      <c r="E106" s="4">
        <f t="shared" si="8"/>
        <v>4</v>
      </c>
      <c r="F106" s="1" t="s">
        <v>464</v>
      </c>
    </row>
    <row r="107" spans="1:6" x14ac:dyDescent="0.55000000000000004">
      <c r="A107" s="7">
        <f t="shared" si="5"/>
        <v>102</v>
      </c>
      <c r="B107" s="13"/>
      <c r="C107" s="1">
        <v>3</v>
      </c>
      <c r="D107" s="1">
        <v>6</v>
      </c>
      <c r="E107" s="4">
        <f t="shared" si="8"/>
        <v>5</v>
      </c>
      <c r="F107" s="1" t="s">
        <v>465</v>
      </c>
    </row>
    <row r="108" spans="1:6" x14ac:dyDescent="0.55000000000000004">
      <c r="A108" s="7">
        <f t="shared" si="5"/>
        <v>103</v>
      </c>
      <c r="B108" s="13"/>
      <c r="C108" s="1">
        <v>3</v>
      </c>
      <c r="D108" s="1">
        <v>6</v>
      </c>
      <c r="E108" s="4">
        <f t="shared" si="8"/>
        <v>6</v>
      </c>
      <c r="F108" s="1" t="s">
        <v>466</v>
      </c>
    </row>
    <row r="109" spans="1:6" x14ac:dyDescent="0.55000000000000004">
      <c r="A109" s="7">
        <f t="shared" si="5"/>
        <v>104</v>
      </c>
      <c r="B109" s="13"/>
      <c r="C109" s="1">
        <v>3</v>
      </c>
      <c r="D109" s="1">
        <v>6</v>
      </c>
      <c r="E109" s="4">
        <f t="shared" si="8"/>
        <v>7</v>
      </c>
      <c r="F109" s="1" t="s">
        <v>467</v>
      </c>
    </row>
    <row r="110" spans="1:6" x14ac:dyDescent="0.55000000000000004">
      <c r="A110" s="7">
        <f t="shared" si="5"/>
        <v>105</v>
      </c>
      <c r="B110" s="13" t="s">
        <v>468</v>
      </c>
      <c r="C110" s="1">
        <v>3</v>
      </c>
      <c r="D110" s="1">
        <v>7</v>
      </c>
      <c r="E110" s="4" t="s">
        <v>120</v>
      </c>
      <c r="F110" s="1" t="s">
        <v>469</v>
      </c>
    </row>
    <row r="111" spans="1:6" x14ac:dyDescent="0.55000000000000004">
      <c r="A111" s="7">
        <f t="shared" si="5"/>
        <v>106</v>
      </c>
      <c r="B111" s="13"/>
      <c r="C111" s="1">
        <v>3</v>
      </c>
      <c r="D111" s="1">
        <v>7</v>
      </c>
      <c r="E111" s="4">
        <f t="shared" si="8"/>
        <v>2</v>
      </c>
      <c r="F111" s="1" t="s">
        <v>470</v>
      </c>
    </row>
    <row r="112" spans="1:6" x14ac:dyDescent="0.55000000000000004">
      <c r="A112" s="7">
        <f t="shared" si="5"/>
        <v>107</v>
      </c>
      <c r="B112" s="13"/>
      <c r="C112" s="1">
        <v>3</v>
      </c>
      <c r="D112" s="1">
        <v>7</v>
      </c>
      <c r="E112" s="4">
        <f t="shared" si="8"/>
        <v>3</v>
      </c>
      <c r="F112" s="1" t="s">
        <v>471</v>
      </c>
    </row>
    <row r="113" spans="1:6" x14ac:dyDescent="0.55000000000000004">
      <c r="A113" s="7" t="s">
        <v>105</v>
      </c>
      <c r="B113" s="10" t="s">
        <v>472</v>
      </c>
      <c r="C113" s="11"/>
      <c r="D113" s="11"/>
      <c r="E113" s="11"/>
      <c r="F113" s="12"/>
    </row>
    <row r="114" spans="1:6" x14ac:dyDescent="0.55000000000000004">
      <c r="A114" s="7">
        <f>A112+1</f>
        <v>108</v>
      </c>
      <c r="B114" s="13" t="s">
        <v>473</v>
      </c>
      <c r="C114" s="1">
        <v>4</v>
      </c>
      <c r="D114" s="1">
        <v>1</v>
      </c>
      <c r="E114" s="1">
        <v>1</v>
      </c>
      <c r="F114" s="1" t="s">
        <v>474</v>
      </c>
    </row>
    <row r="115" spans="1:6" x14ac:dyDescent="0.55000000000000004">
      <c r="A115" s="7">
        <f t="shared" ref="A115:A156" si="9">A114+1</f>
        <v>109</v>
      </c>
      <c r="B115" s="13"/>
      <c r="C115" s="1">
        <v>4</v>
      </c>
      <c r="D115" s="1">
        <v>1</v>
      </c>
      <c r="E115" s="4">
        <f t="shared" ref="E115:E138" si="10">E114+1</f>
        <v>2</v>
      </c>
      <c r="F115" s="1" t="s">
        <v>475</v>
      </c>
    </row>
    <row r="116" spans="1:6" x14ac:dyDescent="0.55000000000000004">
      <c r="A116" s="7">
        <f t="shared" si="9"/>
        <v>110</v>
      </c>
      <c r="B116" s="13"/>
      <c r="C116" s="1">
        <v>4</v>
      </c>
      <c r="D116" s="1">
        <v>1</v>
      </c>
      <c r="E116" s="4">
        <f t="shared" si="10"/>
        <v>3</v>
      </c>
      <c r="F116" s="1" t="s">
        <v>476</v>
      </c>
    </row>
    <row r="117" spans="1:6" x14ac:dyDescent="0.55000000000000004">
      <c r="A117" s="7">
        <f t="shared" si="9"/>
        <v>111</v>
      </c>
      <c r="B117" s="13"/>
      <c r="C117" s="1">
        <v>4</v>
      </c>
      <c r="D117" s="1">
        <v>1</v>
      </c>
      <c r="E117" s="4">
        <f t="shared" si="10"/>
        <v>4</v>
      </c>
      <c r="F117" s="1" t="s">
        <v>477</v>
      </c>
    </row>
    <row r="118" spans="1:6" x14ac:dyDescent="0.55000000000000004">
      <c r="A118" s="7">
        <f t="shared" si="9"/>
        <v>112</v>
      </c>
      <c r="B118" s="13"/>
      <c r="C118" s="1">
        <v>4</v>
      </c>
      <c r="D118" s="1">
        <v>1</v>
      </c>
      <c r="E118" s="4">
        <f t="shared" si="10"/>
        <v>5</v>
      </c>
      <c r="F118" s="1" t="s">
        <v>478</v>
      </c>
    </row>
    <row r="119" spans="1:6" x14ac:dyDescent="0.55000000000000004">
      <c r="A119" s="7">
        <f t="shared" si="9"/>
        <v>113</v>
      </c>
      <c r="B119" s="13"/>
      <c r="C119" s="1">
        <v>4</v>
      </c>
      <c r="D119" s="1">
        <v>1</v>
      </c>
      <c r="E119" s="4">
        <f t="shared" si="10"/>
        <v>6</v>
      </c>
      <c r="F119" s="1" t="s">
        <v>479</v>
      </c>
    </row>
    <row r="120" spans="1:6" x14ac:dyDescent="0.55000000000000004">
      <c r="A120" s="7">
        <f t="shared" si="9"/>
        <v>114</v>
      </c>
      <c r="B120" s="13"/>
      <c r="C120" s="1">
        <v>4</v>
      </c>
      <c r="D120" s="1">
        <v>1</v>
      </c>
      <c r="E120" s="4">
        <f t="shared" si="10"/>
        <v>7</v>
      </c>
      <c r="F120" s="1" t="s">
        <v>480</v>
      </c>
    </row>
    <row r="121" spans="1:6" x14ac:dyDescent="0.55000000000000004">
      <c r="A121" s="7">
        <f t="shared" si="9"/>
        <v>115</v>
      </c>
      <c r="B121" s="13"/>
      <c r="C121" s="1">
        <v>4</v>
      </c>
      <c r="D121" s="1">
        <v>1</v>
      </c>
      <c r="E121" s="4">
        <f t="shared" si="10"/>
        <v>8</v>
      </c>
      <c r="F121" s="1" t="s">
        <v>481</v>
      </c>
    </row>
    <row r="122" spans="1:6" x14ac:dyDescent="0.55000000000000004">
      <c r="A122" s="7">
        <f t="shared" si="9"/>
        <v>116</v>
      </c>
      <c r="B122" s="13" t="s">
        <v>482</v>
      </c>
      <c r="C122" s="1">
        <v>4</v>
      </c>
      <c r="D122" s="1">
        <v>2</v>
      </c>
      <c r="E122" s="4" t="s">
        <v>120</v>
      </c>
      <c r="F122" s="1" t="s">
        <v>127</v>
      </c>
    </row>
    <row r="123" spans="1:6" x14ac:dyDescent="0.55000000000000004">
      <c r="A123" s="7">
        <f t="shared" si="9"/>
        <v>117</v>
      </c>
      <c r="B123" s="13"/>
      <c r="C123" s="1">
        <v>4</v>
      </c>
      <c r="D123" s="1">
        <v>2</v>
      </c>
      <c r="E123" s="4">
        <f t="shared" si="10"/>
        <v>2</v>
      </c>
      <c r="F123" s="1" t="s">
        <v>483</v>
      </c>
    </row>
    <row r="124" spans="1:6" x14ac:dyDescent="0.55000000000000004">
      <c r="A124" s="7">
        <f t="shared" si="9"/>
        <v>118</v>
      </c>
      <c r="B124" s="13" t="s">
        <v>484</v>
      </c>
      <c r="C124" s="1">
        <v>4</v>
      </c>
      <c r="D124" s="1">
        <v>3</v>
      </c>
      <c r="E124" s="1">
        <v>1</v>
      </c>
      <c r="F124" s="1" t="s">
        <v>485</v>
      </c>
    </row>
    <row r="125" spans="1:6" x14ac:dyDescent="0.55000000000000004">
      <c r="A125" s="7">
        <f t="shared" si="9"/>
        <v>119</v>
      </c>
      <c r="B125" s="13"/>
      <c r="C125" s="1">
        <v>4</v>
      </c>
      <c r="D125" s="1">
        <v>3</v>
      </c>
      <c r="E125" s="4">
        <f t="shared" si="10"/>
        <v>2</v>
      </c>
      <c r="F125" s="1" t="s">
        <v>427</v>
      </c>
    </row>
    <row r="126" spans="1:6" x14ac:dyDescent="0.55000000000000004">
      <c r="A126" s="7">
        <f t="shared" si="9"/>
        <v>120</v>
      </c>
      <c r="B126" s="13"/>
      <c r="C126" s="1">
        <v>4</v>
      </c>
      <c r="D126" s="1">
        <v>3</v>
      </c>
      <c r="E126" s="4">
        <f t="shared" si="10"/>
        <v>3</v>
      </c>
      <c r="F126" s="1" t="s">
        <v>486</v>
      </c>
    </row>
    <row r="127" spans="1:6" x14ac:dyDescent="0.55000000000000004">
      <c r="A127" s="7">
        <f t="shared" si="9"/>
        <v>121</v>
      </c>
      <c r="B127" s="13"/>
      <c r="C127" s="1">
        <v>4</v>
      </c>
      <c r="D127" s="1">
        <v>3</v>
      </c>
      <c r="E127" s="4">
        <f t="shared" si="10"/>
        <v>4</v>
      </c>
      <c r="F127" s="1" t="s">
        <v>487</v>
      </c>
    </row>
    <row r="128" spans="1:6" x14ac:dyDescent="0.55000000000000004">
      <c r="A128" s="7">
        <f t="shared" si="9"/>
        <v>122</v>
      </c>
      <c r="B128" s="13"/>
      <c r="C128" s="1">
        <v>4</v>
      </c>
      <c r="D128" s="1">
        <v>3</v>
      </c>
      <c r="E128" s="4">
        <f t="shared" si="10"/>
        <v>5</v>
      </c>
      <c r="F128" s="1" t="s">
        <v>488</v>
      </c>
    </row>
    <row r="129" spans="1:6" x14ac:dyDescent="0.55000000000000004">
      <c r="A129" s="7">
        <f t="shared" si="9"/>
        <v>123</v>
      </c>
      <c r="B129" s="13"/>
      <c r="C129" s="1">
        <v>4</v>
      </c>
      <c r="D129" s="1">
        <v>3</v>
      </c>
      <c r="E129" s="4">
        <f t="shared" si="10"/>
        <v>6</v>
      </c>
      <c r="F129" s="1" t="s">
        <v>489</v>
      </c>
    </row>
    <row r="130" spans="1:6" x14ac:dyDescent="0.55000000000000004">
      <c r="A130" s="7">
        <f t="shared" si="9"/>
        <v>124</v>
      </c>
      <c r="B130" s="13"/>
      <c r="C130" s="1">
        <v>4</v>
      </c>
      <c r="D130" s="1">
        <v>3</v>
      </c>
      <c r="E130" s="4">
        <f t="shared" si="10"/>
        <v>7</v>
      </c>
      <c r="F130" s="1" t="s">
        <v>444</v>
      </c>
    </row>
    <row r="131" spans="1:6" x14ac:dyDescent="0.55000000000000004">
      <c r="A131" s="7">
        <f t="shared" si="9"/>
        <v>125</v>
      </c>
      <c r="B131" s="13" t="s">
        <v>490</v>
      </c>
      <c r="C131" s="1">
        <v>4</v>
      </c>
      <c r="D131" s="1">
        <v>4</v>
      </c>
      <c r="E131" s="1">
        <v>1</v>
      </c>
      <c r="F131" s="1" t="s">
        <v>491</v>
      </c>
    </row>
    <row r="132" spans="1:6" x14ac:dyDescent="0.55000000000000004">
      <c r="A132" s="7">
        <f t="shared" si="9"/>
        <v>126</v>
      </c>
      <c r="B132" s="13"/>
      <c r="C132" s="1">
        <v>4</v>
      </c>
      <c r="D132" s="1">
        <v>4</v>
      </c>
      <c r="E132" s="4">
        <f t="shared" si="10"/>
        <v>2</v>
      </c>
      <c r="F132" s="1" t="s">
        <v>492</v>
      </c>
    </row>
    <row r="133" spans="1:6" x14ac:dyDescent="0.55000000000000004">
      <c r="A133" s="7">
        <f t="shared" si="9"/>
        <v>127</v>
      </c>
      <c r="B133" s="13"/>
      <c r="C133" s="1">
        <v>4</v>
      </c>
      <c r="D133" s="1">
        <v>4</v>
      </c>
      <c r="E133" s="4">
        <f t="shared" si="10"/>
        <v>3</v>
      </c>
      <c r="F133" s="1" t="s">
        <v>493</v>
      </c>
    </row>
    <row r="134" spans="1:6" x14ac:dyDescent="0.55000000000000004">
      <c r="A134" s="7">
        <f t="shared" si="9"/>
        <v>128</v>
      </c>
      <c r="B134" s="13"/>
      <c r="C134" s="1">
        <v>4</v>
      </c>
      <c r="D134" s="1">
        <v>4</v>
      </c>
      <c r="E134" s="4">
        <f t="shared" si="10"/>
        <v>4</v>
      </c>
      <c r="F134" s="1" t="s">
        <v>494</v>
      </c>
    </row>
    <row r="135" spans="1:6" x14ac:dyDescent="0.55000000000000004">
      <c r="A135" s="7">
        <f t="shared" si="9"/>
        <v>129</v>
      </c>
      <c r="B135" s="13"/>
      <c r="C135" s="1">
        <v>4</v>
      </c>
      <c r="D135" s="1">
        <v>4</v>
      </c>
      <c r="E135" s="4">
        <f t="shared" si="10"/>
        <v>5</v>
      </c>
      <c r="F135" s="1" t="s">
        <v>495</v>
      </c>
    </row>
    <row r="136" spans="1:6" x14ac:dyDescent="0.55000000000000004">
      <c r="A136" s="7">
        <f t="shared" si="9"/>
        <v>130</v>
      </c>
      <c r="B136" s="13"/>
      <c r="C136" s="1">
        <v>4</v>
      </c>
      <c r="D136" s="1">
        <v>4</v>
      </c>
      <c r="E136" s="4">
        <f t="shared" si="10"/>
        <v>6</v>
      </c>
      <c r="F136" s="1" t="s">
        <v>496</v>
      </c>
    </row>
    <row r="137" spans="1:6" x14ac:dyDescent="0.55000000000000004">
      <c r="A137" s="7">
        <f t="shared" si="9"/>
        <v>131</v>
      </c>
      <c r="B137" s="13"/>
      <c r="C137" s="1">
        <v>4</v>
      </c>
      <c r="D137" s="1">
        <v>4</v>
      </c>
      <c r="E137" s="4">
        <f t="shared" si="10"/>
        <v>7</v>
      </c>
      <c r="F137" s="1" t="s">
        <v>497</v>
      </c>
    </row>
    <row r="138" spans="1:6" x14ac:dyDescent="0.55000000000000004">
      <c r="A138" s="7">
        <f t="shared" si="9"/>
        <v>132</v>
      </c>
      <c r="B138" s="13"/>
      <c r="C138" s="1">
        <v>4</v>
      </c>
      <c r="D138" s="1">
        <v>4</v>
      </c>
      <c r="E138" s="4">
        <f t="shared" si="10"/>
        <v>8</v>
      </c>
      <c r="F138" s="1" t="s">
        <v>498</v>
      </c>
    </row>
    <row r="139" spans="1:6" x14ac:dyDescent="0.55000000000000004">
      <c r="A139" s="7" t="s">
        <v>105</v>
      </c>
      <c r="B139" s="10" t="s">
        <v>499</v>
      </c>
      <c r="C139" s="11"/>
      <c r="D139" s="11"/>
      <c r="E139" s="11"/>
      <c r="F139" s="12"/>
    </row>
    <row r="140" spans="1:6" x14ac:dyDescent="0.55000000000000004">
      <c r="A140" s="7">
        <f>A138+1</f>
        <v>133</v>
      </c>
      <c r="B140" s="13" t="s">
        <v>500</v>
      </c>
      <c r="C140" s="1">
        <v>5</v>
      </c>
      <c r="D140" s="1">
        <v>1</v>
      </c>
      <c r="E140" s="1">
        <v>1</v>
      </c>
      <c r="F140" s="1" t="s">
        <v>501</v>
      </c>
    </row>
    <row r="141" spans="1:6" x14ac:dyDescent="0.55000000000000004">
      <c r="A141" s="7">
        <f t="shared" si="9"/>
        <v>134</v>
      </c>
      <c r="B141" s="13"/>
      <c r="C141" s="1">
        <v>5</v>
      </c>
      <c r="D141" s="1">
        <v>1</v>
      </c>
      <c r="E141" s="4">
        <f t="shared" ref="E141:E144" si="11">E140+1</f>
        <v>2</v>
      </c>
      <c r="F141" s="1" t="s">
        <v>502</v>
      </c>
    </row>
    <row r="142" spans="1:6" x14ac:dyDescent="0.55000000000000004">
      <c r="A142" s="7">
        <f t="shared" si="9"/>
        <v>135</v>
      </c>
      <c r="B142" s="13"/>
      <c r="C142" s="1">
        <v>5</v>
      </c>
      <c r="D142" s="1">
        <v>1</v>
      </c>
      <c r="E142" s="4">
        <f t="shared" si="11"/>
        <v>3</v>
      </c>
      <c r="F142" s="1" t="s">
        <v>503</v>
      </c>
    </row>
    <row r="143" spans="1:6" x14ac:dyDescent="0.55000000000000004">
      <c r="A143" s="7">
        <f t="shared" si="9"/>
        <v>136</v>
      </c>
      <c r="B143" s="13"/>
      <c r="C143" s="1">
        <v>5</v>
      </c>
      <c r="D143" s="1">
        <v>1</v>
      </c>
      <c r="E143" s="4">
        <f t="shared" si="11"/>
        <v>4</v>
      </c>
      <c r="F143" s="1" t="s">
        <v>504</v>
      </c>
    </row>
    <row r="144" spans="1:6" x14ac:dyDescent="0.55000000000000004">
      <c r="A144" s="7">
        <f t="shared" si="9"/>
        <v>137</v>
      </c>
      <c r="B144" s="13"/>
      <c r="C144" s="1">
        <v>5</v>
      </c>
      <c r="D144" s="1">
        <v>1</v>
      </c>
      <c r="E144" s="4">
        <f t="shared" si="11"/>
        <v>5</v>
      </c>
      <c r="F144" s="1" t="s">
        <v>505</v>
      </c>
    </row>
    <row r="145" spans="1:6" x14ac:dyDescent="0.55000000000000004">
      <c r="A145" s="7">
        <f t="shared" si="9"/>
        <v>138</v>
      </c>
      <c r="B145" s="13" t="s">
        <v>506</v>
      </c>
      <c r="C145" s="1">
        <v>5</v>
      </c>
      <c r="D145" s="1">
        <v>2</v>
      </c>
      <c r="E145" s="1">
        <v>1</v>
      </c>
      <c r="F145" s="1" t="s">
        <v>507</v>
      </c>
    </row>
    <row r="146" spans="1:6" x14ac:dyDescent="0.55000000000000004">
      <c r="A146" s="7">
        <f t="shared" si="9"/>
        <v>139</v>
      </c>
      <c r="B146" s="13"/>
      <c r="C146" s="1">
        <v>5</v>
      </c>
      <c r="D146" s="1">
        <v>2</v>
      </c>
      <c r="E146" s="4">
        <f t="shared" ref="E146:E156" si="12">E145+1</f>
        <v>2</v>
      </c>
      <c r="F146" s="1" t="s">
        <v>508</v>
      </c>
    </row>
    <row r="147" spans="1:6" x14ac:dyDescent="0.55000000000000004">
      <c r="A147" s="7">
        <f t="shared" si="9"/>
        <v>140</v>
      </c>
      <c r="B147" s="13"/>
      <c r="C147" s="1">
        <v>5</v>
      </c>
      <c r="D147" s="1">
        <v>2</v>
      </c>
      <c r="E147" s="4">
        <f t="shared" si="12"/>
        <v>3</v>
      </c>
      <c r="F147" s="1" t="s">
        <v>509</v>
      </c>
    </row>
    <row r="148" spans="1:6" x14ac:dyDescent="0.55000000000000004">
      <c r="A148" s="7">
        <f t="shared" si="9"/>
        <v>141</v>
      </c>
      <c r="B148" s="13"/>
      <c r="C148" s="1">
        <v>5</v>
      </c>
      <c r="D148" s="1">
        <v>2</v>
      </c>
      <c r="E148" s="4">
        <f t="shared" si="12"/>
        <v>4</v>
      </c>
      <c r="F148" s="1" t="s">
        <v>510</v>
      </c>
    </row>
    <row r="149" spans="1:6" x14ac:dyDescent="0.55000000000000004">
      <c r="A149" s="7">
        <f t="shared" si="9"/>
        <v>142</v>
      </c>
      <c r="B149" s="13"/>
      <c r="C149" s="1">
        <v>5</v>
      </c>
      <c r="D149" s="1">
        <v>2</v>
      </c>
      <c r="E149" s="4">
        <f t="shared" si="12"/>
        <v>5</v>
      </c>
      <c r="F149" s="1" t="s">
        <v>511</v>
      </c>
    </row>
    <row r="150" spans="1:6" x14ac:dyDescent="0.55000000000000004">
      <c r="A150" s="7">
        <f t="shared" si="9"/>
        <v>143</v>
      </c>
      <c r="B150" s="13" t="s">
        <v>512</v>
      </c>
      <c r="C150" s="1">
        <v>5</v>
      </c>
      <c r="D150" s="1">
        <v>3</v>
      </c>
      <c r="E150" s="1">
        <v>1</v>
      </c>
      <c r="F150" s="1" t="s">
        <v>513</v>
      </c>
    </row>
    <row r="151" spans="1:6" x14ac:dyDescent="0.55000000000000004">
      <c r="A151" s="7">
        <f t="shared" si="9"/>
        <v>144</v>
      </c>
      <c r="B151" s="13"/>
      <c r="C151" s="1">
        <v>5</v>
      </c>
      <c r="D151" s="1">
        <v>3</v>
      </c>
      <c r="E151" s="4">
        <f t="shared" si="12"/>
        <v>2</v>
      </c>
      <c r="F151" s="1" t="s">
        <v>514</v>
      </c>
    </row>
    <row r="152" spans="1:6" x14ac:dyDescent="0.55000000000000004">
      <c r="A152" s="7">
        <f t="shared" si="9"/>
        <v>145</v>
      </c>
      <c r="B152" s="13"/>
      <c r="C152" s="1">
        <v>5</v>
      </c>
      <c r="D152" s="1">
        <v>3</v>
      </c>
      <c r="E152" s="4">
        <f t="shared" si="12"/>
        <v>3</v>
      </c>
      <c r="F152" s="1" t="s">
        <v>515</v>
      </c>
    </row>
    <row r="153" spans="1:6" x14ac:dyDescent="0.55000000000000004">
      <c r="A153" s="7">
        <f t="shared" si="9"/>
        <v>146</v>
      </c>
      <c r="B153" s="13" t="s">
        <v>516</v>
      </c>
      <c r="C153" s="1">
        <v>5</v>
      </c>
      <c r="D153" s="1">
        <v>4</v>
      </c>
      <c r="E153" s="1">
        <v>1</v>
      </c>
      <c r="F153" s="1" t="s">
        <v>517</v>
      </c>
    </row>
    <row r="154" spans="1:6" x14ac:dyDescent="0.55000000000000004">
      <c r="A154" s="7">
        <f t="shared" si="9"/>
        <v>147</v>
      </c>
      <c r="B154" s="13"/>
      <c r="C154" s="1">
        <v>5</v>
      </c>
      <c r="D154" s="1">
        <v>4</v>
      </c>
      <c r="E154" s="4">
        <f t="shared" si="12"/>
        <v>2</v>
      </c>
      <c r="F154" s="1" t="s">
        <v>518</v>
      </c>
    </row>
    <row r="155" spans="1:6" x14ac:dyDescent="0.55000000000000004">
      <c r="A155" s="7">
        <f t="shared" si="9"/>
        <v>148</v>
      </c>
      <c r="B155" s="13"/>
      <c r="C155" s="1">
        <v>5</v>
      </c>
      <c r="D155" s="1">
        <v>4</v>
      </c>
      <c r="E155" s="4">
        <f t="shared" si="12"/>
        <v>3</v>
      </c>
      <c r="F155" s="1" t="s">
        <v>519</v>
      </c>
    </row>
    <row r="156" spans="1:6" x14ac:dyDescent="0.55000000000000004">
      <c r="A156" s="7">
        <f t="shared" si="9"/>
        <v>149</v>
      </c>
      <c r="B156" s="13"/>
      <c r="C156" s="1">
        <v>5</v>
      </c>
      <c r="D156" s="1">
        <v>4</v>
      </c>
      <c r="E156" s="4">
        <f t="shared" si="12"/>
        <v>4</v>
      </c>
      <c r="F156" s="1" t="s">
        <v>520</v>
      </c>
    </row>
    <row r="157" spans="1:6" x14ac:dyDescent="0.55000000000000004">
      <c r="A157" t="s">
        <v>104</v>
      </c>
    </row>
    <row r="158" spans="1:6" x14ac:dyDescent="0.55000000000000004">
      <c r="A158" t="s">
        <v>105</v>
      </c>
    </row>
    <row r="159" spans="1:6" x14ac:dyDescent="0.55000000000000004">
      <c r="A159" t="s">
        <v>104</v>
      </c>
    </row>
    <row r="160" spans="1:6" x14ac:dyDescent="0.55000000000000004">
      <c r="A160" t="s">
        <v>104</v>
      </c>
    </row>
    <row r="161" spans="1:1" x14ac:dyDescent="0.55000000000000004">
      <c r="A161" t="s">
        <v>104</v>
      </c>
    </row>
    <row r="162" spans="1:1" x14ac:dyDescent="0.55000000000000004">
      <c r="A162" t="s">
        <v>104</v>
      </c>
    </row>
    <row r="163" spans="1:1" x14ac:dyDescent="0.55000000000000004">
      <c r="A163" t="s">
        <v>104</v>
      </c>
    </row>
    <row r="164" spans="1:1" x14ac:dyDescent="0.55000000000000004">
      <c r="A164" t="s">
        <v>104</v>
      </c>
    </row>
    <row r="165" spans="1:1" x14ac:dyDescent="0.55000000000000004">
      <c r="A165" t="s">
        <v>104</v>
      </c>
    </row>
    <row r="166" spans="1:1" x14ac:dyDescent="0.55000000000000004">
      <c r="A166" t="s">
        <v>104</v>
      </c>
    </row>
    <row r="167" spans="1:1" x14ac:dyDescent="0.55000000000000004">
      <c r="A167" t="s">
        <v>104</v>
      </c>
    </row>
    <row r="168" spans="1:1" x14ac:dyDescent="0.55000000000000004">
      <c r="A168" t="s">
        <v>104</v>
      </c>
    </row>
    <row r="169" spans="1:1" x14ac:dyDescent="0.55000000000000004">
      <c r="A169" t="s">
        <v>104</v>
      </c>
    </row>
    <row r="170" spans="1:1" x14ac:dyDescent="0.55000000000000004">
      <c r="A170" t="s">
        <v>104</v>
      </c>
    </row>
    <row r="171" spans="1:1" x14ac:dyDescent="0.55000000000000004">
      <c r="A171" t="s">
        <v>104</v>
      </c>
    </row>
    <row r="172" spans="1:1" x14ac:dyDescent="0.55000000000000004">
      <c r="A172" t="s">
        <v>104</v>
      </c>
    </row>
    <row r="173" spans="1:1" x14ac:dyDescent="0.55000000000000004">
      <c r="A173" t="s">
        <v>104</v>
      </c>
    </row>
    <row r="174" spans="1:1" x14ac:dyDescent="0.55000000000000004">
      <c r="A174" t="s">
        <v>104</v>
      </c>
    </row>
    <row r="175" spans="1:1" x14ac:dyDescent="0.55000000000000004">
      <c r="A175" t="s">
        <v>104</v>
      </c>
    </row>
    <row r="176" spans="1:1" x14ac:dyDescent="0.55000000000000004">
      <c r="A176" t="s">
        <v>104</v>
      </c>
    </row>
    <row r="177" spans="1:1" x14ac:dyDescent="0.55000000000000004">
      <c r="A177" t="s">
        <v>104</v>
      </c>
    </row>
    <row r="178" spans="1:1" x14ac:dyDescent="0.55000000000000004">
      <c r="A178" t="s">
        <v>104</v>
      </c>
    </row>
    <row r="179" spans="1:1" x14ac:dyDescent="0.55000000000000004">
      <c r="A179" t="s">
        <v>104</v>
      </c>
    </row>
    <row r="180" spans="1:1" x14ac:dyDescent="0.55000000000000004">
      <c r="A180" t="s">
        <v>104</v>
      </c>
    </row>
    <row r="181" spans="1:1" x14ac:dyDescent="0.55000000000000004">
      <c r="A181" t="s">
        <v>104</v>
      </c>
    </row>
    <row r="182" spans="1:1" x14ac:dyDescent="0.55000000000000004">
      <c r="A182" t="s">
        <v>104</v>
      </c>
    </row>
    <row r="183" spans="1:1" x14ac:dyDescent="0.55000000000000004">
      <c r="A183" t="s">
        <v>104</v>
      </c>
    </row>
    <row r="184" spans="1:1" x14ac:dyDescent="0.55000000000000004">
      <c r="A184" t="s">
        <v>104</v>
      </c>
    </row>
    <row r="185" spans="1:1" x14ac:dyDescent="0.55000000000000004">
      <c r="A185" t="s">
        <v>104</v>
      </c>
    </row>
    <row r="186" spans="1:1" x14ac:dyDescent="0.55000000000000004">
      <c r="A186" t="s">
        <v>104</v>
      </c>
    </row>
    <row r="187" spans="1:1" x14ac:dyDescent="0.55000000000000004">
      <c r="A187" t="s">
        <v>104</v>
      </c>
    </row>
    <row r="188" spans="1:1" x14ac:dyDescent="0.55000000000000004">
      <c r="A188" t="s">
        <v>104</v>
      </c>
    </row>
    <row r="189" spans="1:1" x14ac:dyDescent="0.55000000000000004">
      <c r="A189" t="s">
        <v>104</v>
      </c>
    </row>
    <row r="190" spans="1:1" x14ac:dyDescent="0.55000000000000004">
      <c r="A190" t="s">
        <v>104</v>
      </c>
    </row>
    <row r="191" spans="1:1" x14ac:dyDescent="0.55000000000000004">
      <c r="A191" t="s">
        <v>104</v>
      </c>
    </row>
    <row r="192" spans="1:1" x14ac:dyDescent="0.55000000000000004">
      <c r="A192" t="s">
        <v>104</v>
      </c>
    </row>
    <row r="193" spans="1:1" x14ac:dyDescent="0.55000000000000004">
      <c r="A193" t="s">
        <v>104</v>
      </c>
    </row>
    <row r="194" spans="1:1" x14ac:dyDescent="0.55000000000000004">
      <c r="A194" t="s">
        <v>104</v>
      </c>
    </row>
    <row r="195" spans="1:1" x14ac:dyDescent="0.55000000000000004">
      <c r="A195" t="s">
        <v>104</v>
      </c>
    </row>
    <row r="196" spans="1:1" x14ac:dyDescent="0.55000000000000004">
      <c r="A196" t="s">
        <v>104</v>
      </c>
    </row>
    <row r="197" spans="1:1" x14ac:dyDescent="0.55000000000000004">
      <c r="A197" t="s">
        <v>104</v>
      </c>
    </row>
    <row r="198" spans="1:1" x14ac:dyDescent="0.55000000000000004">
      <c r="A198" t="s">
        <v>104</v>
      </c>
    </row>
    <row r="199" spans="1:1" x14ac:dyDescent="0.55000000000000004">
      <c r="A199" t="s">
        <v>104</v>
      </c>
    </row>
    <row r="200" spans="1:1" x14ac:dyDescent="0.55000000000000004">
      <c r="A200" t="s">
        <v>104</v>
      </c>
    </row>
    <row r="201" spans="1:1" x14ac:dyDescent="0.55000000000000004">
      <c r="A201" t="s">
        <v>104</v>
      </c>
    </row>
    <row r="202" spans="1:1" x14ac:dyDescent="0.55000000000000004">
      <c r="A202" t="s">
        <v>104</v>
      </c>
    </row>
    <row r="203" spans="1:1" x14ac:dyDescent="0.55000000000000004">
      <c r="A203" t="s">
        <v>104</v>
      </c>
    </row>
    <row r="204" spans="1:1" x14ac:dyDescent="0.55000000000000004">
      <c r="A204" t="s">
        <v>104</v>
      </c>
    </row>
    <row r="205" spans="1:1" x14ac:dyDescent="0.55000000000000004">
      <c r="A205" t="s">
        <v>104</v>
      </c>
    </row>
    <row r="206" spans="1:1" x14ac:dyDescent="0.55000000000000004">
      <c r="A206" t="s">
        <v>104</v>
      </c>
    </row>
    <row r="207" spans="1:1" x14ac:dyDescent="0.55000000000000004">
      <c r="A207" t="s">
        <v>104</v>
      </c>
    </row>
    <row r="208" spans="1:1" x14ac:dyDescent="0.55000000000000004">
      <c r="A208" t="s">
        <v>104</v>
      </c>
    </row>
    <row r="209" spans="1:1" x14ac:dyDescent="0.55000000000000004">
      <c r="A209" t="s">
        <v>104</v>
      </c>
    </row>
    <row r="210" spans="1:1" x14ac:dyDescent="0.55000000000000004">
      <c r="A210" t="s">
        <v>104</v>
      </c>
    </row>
    <row r="211" spans="1:1" x14ac:dyDescent="0.55000000000000004">
      <c r="A211" t="s">
        <v>104</v>
      </c>
    </row>
    <row r="212" spans="1:1" x14ac:dyDescent="0.55000000000000004">
      <c r="A212" t="s">
        <v>104</v>
      </c>
    </row>
    <row r="213" spans="1:1" x14ac:dyDescent="0.55000000000000004">
      <c r="A213" t="s">
        <v>104</v>
      </c>
    </row>
    <row r="214" spans="1:1" x14ac:dyDescent="0.55000000000000004">
      <c r="A214" t="s">
        <v>104</v>
      </c>
    </row>
    <row r="215" spans="1:1" x14ac:dyDescent="0.55000000000000004">
      <c r="A215" t="s">
        <v>104</v>
      </c>
    </row>
    <row r="216" spans="1:1" x14ac:dyDescent="0.55000000000000004">
      <c r="A216" t="s">
        <v>104</v>
      </c>
    </row>
    <row r="217" spans="1:1" x14ac:dyDescent="0.55000000000000004">
      <c r="A217" t="s">
        <v>104</v>
      </c>
    </row>
    <row r="218" spans="1:1" x14ac:dyDescent="0.55000000000000004">
      <c r="A218" t="s">
        <v>104</v>
      </c>
    </row>
    <row r="219" spans="1:1" x14ac:dyDescent="0.55000000000000004">
      <c r="A219" t="s">
        <v>104</v>
      </c>
    </row>
    <row r="220" spans="1:1" x14ac:dyDescent="0.55000000000000004">
      <c r="A220" t="s">
        <v>104</v>
      </c>
    </row>
    <row r="221" spans="1:1" x14ac:dyDescent="0.55000000000000004">
      <c r="A221" t="s">
        <v>104</v>
      </c>
    </row>
    <row r="222" spans="1:1" x14ac:dyDescent="0.55000000000000004">
      <c r="A222" t="s">
        <v>104</v>
      </c>
    </row>
    <row r="223" spans="1:1" x14ac:dyDescent="0.55000000000000004">
      <c r="A223" t="s">
        <v>104</v>
      </c>
    </row>
    <row r="224" spans="1:1" x14ac:dyDescent="0.55000000000000004">
      <c r="A224" t="s">
        <v>104</v>
      </c>
    </row>
    <row r="225" spans="1:1" x14ac:dyDescent="0.55000000000000004">
      <c r="A225" t="s">
        <v>104</v>
      </c>
    </row>
    <row r="226" spans="1:1" x14ac:dyDescent="0.55000000000000004">
      <c r="A226" t="s">
        <v>104</v>
      </c>
    </row>
    <row r="227" spans="1:1" x14ac:dyDescent="0.55000000000000004">
      <c r="A227" t="s">
        <v>104</v>
      </c>
    </row>
    <row r="228" spans="1:1" x14ac:dyDescent="0.55000000000000004">
      <c r="A228" t="s">
        <v>104</v>
      </c>
    </row>
    <row r="229" spans="1:1" x14ac:dyDescent="0.55000000000000004">
      <c r="A229" t="s">
        <v>104</v>
      </c>
    </row>
    <row r="230" spans="1:1" x14ac:dyDescent="0.55000000000000004">
      <c r="A230" t="s">
        <v>104</v>
      </c>
    </row>
    <row r="231" spans="1:1" x14ac:dyDescent="0.55000000000000004">
      <c r="A231" t="s">
        <v>104</v>
      </c>
    </row>
    <row r="232" spans="1:1" x14ac:dyDescent="0.55000000000000004">
      <c r="A232" t="s">
        <v>104</v>
      </c>
    </row>
    <row r="233" spans="1:1" x14ac:dyDescent="0.55000000000000004">
      <c r="A233" t="s">
        <v>104</v>
      </c>
    </row>
    <row r="234" spans="1:1" x14ac:dyDescent="0.55000000000000004">
      <c r="A234" t="s">
        <v>104</v>
      </c>
    </row>
    <row r="235" spans="1:1" x14ac:dyDescent="0.55000000000000004">
      <c r="A235" t="s">
        <v>104</v>
      </c>
    </row>
    <row r="236" spans="1:1" x14ac:dyDescent="0.55000000000000004">
      <c r="A236" t="s">
        <v>104</v>
      </c>
    </row>
    <row r="237" spans="1:1" x14ac:dyDescent="0.55000000000000004">
      <c r="A237" t="s">
        <v>104</v>
      </c>
    </row>
    <row r="238" spans="1:1" x14ac:dyDescent="0.55000000000000004">
      <c r="A238" t="s">
        <v>104</v>
      </c>
    </row>
    <row r="239" spans="1:1" x14ac:dyDescent="0.55000000000000004">
      <c r="A239" t="s">
        <v>104</v>
      </c>
    </row>
    <row r="240" spans="1:1" x14ac:dyDescent="0.55000000000000004">
      <c r="A240" t="s">
        <v>104</v>
      </c>
    </row>
    <row r="241" spans="1:1" x14ac:dyDescent="0.55000000000000004">
      <c r="A241" t="s">
        <v>104</v>
      </c>
    </row>
    <row r="242" spans="1:1" x14ac:dyDescent="0.55000000000000004">
      <c r="A242" t="s">
        <v>104</v>
      </c>
    </row>
    <row r="243" spans="1:1" x14ac:dyDescent="0.55000000000000004">
      <c r="A243" t="s">
        <v>104</v>
      </c>
    </row>
    <row r="244" spans="1:1" x14ac:dyDescent="0.55000000000000004">
      <c r="A244" t="s">
        <v>104</v>
      </c>
    </row>
    <row r="245" spans="1:1" x14ac:dyDescent="0.55000000000000004">
      <c r="A245" t="s">
        <v>104</v>
      </c>
    </row>
    <row r="246" spans="1:1" x14ac:dyDescent="0.55000000000000004">
      <c r="A246" t="s">
        <v>104</v>
      </c>
    </row>
    <row r="247" spans="1:1" x14ac:dyDescent="0.55000000000000004">
      <c r="A247" t="s">
        <v>104</v>
      </c>
    </row>
    <row r="248" spans="1:1" x14ac:dyDescent="0.55000000000000004">
      <c r="A248" t="s">
        <v>104</v>
      </c>
    </row>
    <row r="249" spans="1:1" x14ac:dyDescent="0.55000000000000004">
      <c r="A249" t="s">
        <v>104</v>
      </c>
    </row>
    <row r="250" spans="1:1" x14ac:dyDescent="0.55000000000000004">
      <c r="A250" t="s">
        <v>104</v>
      </c>
    </row>
    <row r="251" spans="1:1" x14ac:dyDescent="0.55000000000000004">
      <c r="A251" t="s">
        <v>104</v>
      </c>
    </row>
    <row r="252" spans="1:1" x14ac:dyDescent="0.55000000000000004">
      <c r="A252" t="s">
        <v>104</v>
      </c>
    </row>
    <row r="253" spans="1:1" x14ac:dyDescent="0.55000000000000004">
      <c r="A253" t="s">
        <v>104</v>
      </c>
    </row>
    <row r="254" spans="1:1" x14ac:dyDescent="0.55000000000000004">
      <c r="A254" t="s">
        <v>104</v>
      </c>
    </row>
    <row r="255" spans="1:1" x14ac:dyDescent="0.55000000000000004">
      <c r="A255" t="s">
        <v>104</v>
      </c>
    </row>
    <row r="256" spans="1:1" x14ac:dyDescent="0.55000000000000004">
      <c r="A256" t="s">
        <v>104</v>
      </c>
    </row>
  </sheetData>
  <mergeCells count="30">
    <mergeCell ref="B25:B26"/>
    <mergeCell ref="C2:E2"/>
    <mergeCell ref="B3:F3"/>
    <mergeCell ref="B4:B12"/>
    <mergeCell ref="B13:B15"/>
    <mergeCell ref="B16:B24"/>
    <mergeCell ref="B97:B102"/>
    <mergeCell ref="B27:F27"/>
    <mergeCell ref="B28:B37"/>
    <mergeCell ref="B38:B42"/>
    <mergeCell ref="B43:B46"/>
    <mergeCell ref="B47:B49"/>
    <mergeCell ref="B50:B58"/>
    <mergeCell ref="B59:F59"/>
    <mergeCell ref="B60:B66"/>
    <mergeCell ref="B67:B77"/>
    <mergeCell ref="B78:B87"/>
    <mergeCell ref="B88:B96"/>
    <mergeCell ref="B153:B156"/>
    <mergeCell ref="B103:B109"/>
    <mergeCell ref="B110:B112"/>
    <mergeCell ref="B113:F113"/>
    <mergeCell ref="B114:B121"/>
    <mergeCell ref="B122:B123"/>
    <mergeCell ref="B124:B130"/>
    <mergeCell ref="B131:B138"/>
    <mergeCell ref="B139:F139"/>
    <mergeCell ref="B140:B144"/>
    <mergeCell ref="B145:B149"/>
    <mergeCell ref="B150:B152"/>
  </mergeCells>
  <phoneticPr fontId="1"/>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181"/>
  <sheetViews>
    <sheetView topLeftCell="A61" zoomScale="90" zoomScaleNormal="90" workbookViewId="0">
      <selection activeCell="B75" sqref="B75:B76"/>
    </sheetView>
  </sheetViews>
  <sheetFormatPr defaultRowHeight="18" x14ac:dyDescent="0.55000000000000004"/>
  <cols>
    <col min="1" max="1" width="4.58203125" customWidth="1"/>
    <col min="2" max="2" width="27.4140625" customWidth="1"/>
    <col min="3" max="3" width="3.08203125" customWidth="1"/>
    <col min="4" max="4" width="3" customWidth="1"/>
    <col min="5" max="5" width="3.5" customWidth="1"/>
    <col min="6" max="6" width="52.83203125" customWidth="1"/>
  </cols>
  <sheetData>
    <row r="2" spans="1:6" x14ac:dyDescent="0.55000000000000004">
      <c r="B2" s="1" t="s">
        <v>15</v>
      </c>
      <c r="C2" s="17" t="s">
        <v>29</v>
      </c>
      <c r="D2" s="18"/>
      <c r="E2" s="19"/>
      <c r="F2" s="1" t="s">
        <v>30</v>
      </c>
    </row>
    <row r="3" spans="1:6" x14ac:dyDescent="0.55000000000000004">
      <c r="B3" s="10" t="s">
        <v>521</v>
      </c>
      <c r="C3" s="11"/>
      <c r="D3" s="11"/>
      <c r="E3" s="11"/>
      <c r="F3" s="12"/>
    </row>
    <row r="4" spans="1:6" x14ac:dyDescent="0.55000000000000004">
      <c r="A4" s="7">
        <v>1</v>
      </c>
      <c r="B4" s="14" t="s">
        <v>522</v>
      </c>
      <c r="C4" s="1">
        <v>1</v>
      </c>
      <c r="D4" s="2">
        <v>1</v>
      </c>
      <c r="E4" s="3">
        <v>1</v>
      </c>
      <c r="F4" s="1" t="s">
        <v>523</v>
      </c>
    </row>
    <row r="5" spans="1:6" x14ac:dyDescent="0.55000000000000004">
      <c r="A5" s="7">
        <f>A4+1</f>
        <v>2</v>
      </c>
      <c r="B5" s="15"/>
      <c r="C5" s="1">
        <v>1</v>
      </c>
      <c r="D5" s="2">
        <v>1</v>
      </c>
      <c r="E5" s="4">
        <f>E4+1</f>
        <v>2</v>
      </c>
      <c r="F5" s="1" t="s">
        <v>524</v>
      </c>
    </row>
    <row r="6" spans="1:6" x14ac:dyDescent="0.55000000000000004">
      <c r="A6" s="7">
        <f t="shared" ref="A6:A23" si="0">A5+1</f>
        <v>3</v>
      </c>
      <c r="B6" s="15"/>
      <c r="C6" s="1">
        <v>1</v>
      </c>
      <c r="D6" s="2">
        <v>1</v>
      </c>
      <c r="E6" s="4">
        <f t="shared" ref="E6" si="1">E5+1</f>
        <v>3</v>
      </c>
      <c r="F6" s="1" t="s">
        <v>483</v>
      </c>
    </row>
    <row r="7" spans="1:6" x14ac:dyDescent="0.55000000000000004">
      <c r="A7" s="7">
        <f t="shared" si="0"/>
        <v>4</v>
      </c>
      <c r="B7" s="14" t="s">
        <v>525</v>
      </c>
      <c r="C7" s="1">
        <v>1</v>
      </c>
      <c r="D7" s="1">
        <v>2</v>
      </c>
      <c r="E7" s="3">
        <v>1</v>
      </c>
      <c r="F7" s="1" t="s">
        <v>523</v>
      </c>
    </row>
    <row r="8" spans="1:6" x14ac:dyDescent="0.55000000000000004">
      <c r="A8" s="7">
        <f t="shared" si="0"/>
        <v>5</v>
      </c>
      <c r="B8" s="15"/>
      <c r="C8" s="1">
        <v>1</v>
      </c>
      <c r="D8" s="1">
        <v>2</v>
      </c>
      <c r="E8" s="4">
        <f t="shared" ref="E8:E23" si="2">E7+1</f>
        <v>2</v>
      </c>
      <c r="F8" s="1" t="s">
        <v>526</v>
      </c>
    </row>
    <row r="9" spans="1:6" x14ac:dyDescent="0.55000000000000004">
      <c r="A9" s="7">
        <f t="shared" si="0"/>
        <v>6</v>
      </c>
      <c r="B9" s="15"/>
      <c r="C9" s="1">
        <v>1</v>
      </c>
      <c r="D9" s="1">
        <v>2</v>
      </c>
      <c r="E9" s="4">
        <f t="shared" si="2"/>
        <v>3</v>
      </c>
      <c r="F9" s="1" t="s">
        <v>527</v>
      </c>
    </row>
    <row r="10" spans="1:6" x14ac:dyDescent="0.55000000000000004">
      <c r="A10" s="7">
        <f t="shared" si="0"/>
        <v>7</v>
      </c>
      <c r="B10" s="15"/>
      <c r="C10" s="1">
        <v>1</v>
      </c>
      <c r="D10" s="1">
        <v>2</v>
      </c>
      <c r="E10" s="4">
        <f t="shared" si="2"/>
        <v>4</v>
      </c>
      <c r="F10" s="1" t="s">
        <v>528</v>
      </c>
    </row>
    <row r="11" spans="1:6" x14ac:dyDescent="0.55000000000000004">
      <c r="A11" s="7">
        <f t="shared" si="0"/>
        <v>8</v>
      </c>
      <c r="B11" s="15"/>
      <c r="C11" s="1">
        <v>1</v>
      </c>
      <c r="D11" s="1">
        <v>2</v>
      </c>
      <c r="E11" s="4">
        <f t="shared" si="2"/>
        <v>5</v>
      </c>
      <c r="F11" s="1" t="s">
        <v>483</v>
      </c>
    </row>
    <row r="12" spans="1:6" x14ac:dyDescent="0.55000000000000004">
      <c r="A12" s="7">
        <f t="shared" si="0"/>
        <v>9</v>
      </c>
      <c r="B12" s="13" t="s">
        <v>529</v>
      </c>
      <c r="C12" s="1">
        <v>1</v>
      </c>
      <c r="D12" s="1">
        <v>3</v>
      </c>
      <c r="E12" s="3">
        <v>1</v>
      </c>
      <c r="F12" s="1" t="s">
        <v>530</v>
      </c>
    </row>
    <row r="13" spans="1:6" x14ac:dyDescent="0.55000000000000004">
      <c r="A13" s="7">
        <f t="shared" si="0"/>
        <v>10</v>
      </c>
      <c r="B13" s="13"/>
      <c r="C13" s="1">
        <v>1</v>
      </c>
      <c r="D13" s="1">
        <v>3</v>
      </c>
      <c r="E13" s="4">
        <f t="shared" si="2"/>
        <v>2</v>
      </c>
      <c r="F13" s="1" t="s">
        <v>531</v>
      </c>
    </row>
    <row r="14" spans="1:6" x14ac:dyDescent="0.55000000000000004">
      <c r="A14" s="7">
        <f t="shared" si="0"/>
        <v>11</v>
      </c>
      <c r="B14" s="13"/>
      <c r="C14" s="1">
        <v>1</v>
      </c>
      <c r="D14" s="1">
        <v>3</v>
      </c>
      <c r="E14" s="4">
        <f t="shared" si="2"/>
        <v>3</v>
      </c>
      <c r="F14" s="1" t="s">
        <v>532</v>
      </c>
    </row>
    <row r="15" spans="1:6" x14ac:dyDescent="0.55000000000000004">
      <c r="A15" s="7">
        <f t="shared" si="0"/>
        <v>12</v>
      </c>
      <c r="B15" s="13"/>
      <c r="C15" s="1">
        <v>1</v>
      </c>
      <c r="D15" s="1">
        <v>3</v>
      </c>
      <c r="E15" s="4">
        <f t="shared" si="2"/>
        <v>4</v>
      </c>
      <c r="F15" s="1" t="s">
        <v>533</v>
      </c>
    </row>
    <row r="16" spans="1:6" x14ac:dyDescent="0.55000000000000004">
      <c r="A16" s="7">
        <f t="shared" si="0"/>
        <v>13</v>
      </c>
      <c r="B16" s="13"/>
      <c r="C16" s="1">
        <v>1</v>
      </c>
      <c r="D16" s="1">
        <v>3</v>
      </c>
      <c r="E16" s="4">
        <f t="shared" si="2"/>
        <v>5</v>
      </c>
      <c r="F16" s="1" t="s">
        <v>534</v>
      </c>
    </row>
    <row r="17" spans="1:6" x14ac:dyDescent="0.55000000000000004">
      <c r="A17" s="7">
        <f t="shared" si="0"/>
        <v>14</v>
      </c>
      <c r="B17" s="13"/>
      <c r="C17" s="1">
        <v>1</v>
      </c>
      <c r="D17" s="1">
        <v>3</v>
      </c>
      <c r="E17" s="4">
        <f t="shared" si="2"/>
        <v>6</v>
      </c>
      <c r="F17" s="1" t="s">
        <v>535</v>
      </c>
    </row>
    <row r="18" spans="1:6" x14ac:dyDescent="0.55000000000000004">
      <c r="A18" s="7">
        <f t="shared" si="0"/>
        <v>15</v>
      </c>
      <c r="B18" s="13"/>
      <c r="C18" s="1">
        <v>1</v>
      </c>
      <c r="D18" s="1">
        <v>3</v>
      </c>
      <c r="E18" s="4">
        <f t="shared" si="2"/>
        <v>7</v>
      </c>
      <c r="F18" s="1" t="s">
        <v>536</v>
      </c>
    </row>
    <row r="19" spans="1:6" x14ac:dyDescent="0.55000000000000004">
      <c r="A19" s="7">
        <f t="shared" si="0"/>
        <v>16</v>
      </c>
      <c r="B19" s="13" t="s">
        <v>537</v>
      </c>
      <c r="C19" s="1">
        <v>1</v>
      </c>
      <c r="D19" s="1">
        <v>4</v>
      </c>
      <c r="E19" s="3">
        <v>1</v>
      </c>
      <c r="F19" s="1" t="s">
        <v>538</v>
      </c>
    </row>
    <row r="20" spans="1:6" x14ac:dyDescent="0.55000000000000004">
      <c r="A20" s="7">
        <f t="shared" si="0"/>
        <v>17</v>
      </c>
      <c r="B20" s="13"/>
      <c r="C20" s="1">
        <v>1</v>
      </c>
      <c r="D20" s="1">
        <v>4</v>
      </c>
      <c r="E20" s="4">
        <f t="shared" si="2"/>
        <v>2</v>
      </c>
      <c r="F20" s="1" t="s">
        <v>539</v>
      </c>
    </row>
    <row r="21" spans="1:6" x14ac:dyDescent="0.55000000000000004">
      <c r="A21" s="7">
        <f t="shared" si="0"/>
        <v>18</v>
      </c>
      <c r="B21" s="13"/>
      <c r="C21" s="1">
        <v>1</v>
      </c>
      <c r="D21" s="1">
        <v>4</v>
      </c>
      <c r="E21" s="4">
        <f t="shared" si="2"/>
        <v>3</v>
      </c>
      <c r="F21" s="1" t="s">
        <v>540</v>
      </c>
    </row>
    <row r="22" spans="1:6" x14ac:dyDescent="0.55000000000000004">
      <c r="A22" s="7">
        <f t="shared" si="0"/>
        <v>19</v>
      </c>
      <c r="B22" s="13"/>
      <c r="C22" s="1">
        <v>1</v>
      </c>
      <c r="D22" s="1">
        <v>4</v>
      </c>
      <c r="E22" s="4">
        <f t="shared" si="2"/>
        <v>4</v>
      </c>
      <c r="F22" s="1" t="s">
        <v>541</v>
      </c>
    </row>
    <row r="23" spans="1:6" x14ac:dyDescent="0.55000000000000004">
      <c r="A23" s="7">
        <f t="shared" si="0"/>
        <v>20</v>
      </c>
      <c r="B23" s="13"/>
      <c r="C23" s="1">
        <v>1</v>
      </c>
      <c r="D23" s="1">
        <v>4</v>
      </c>
      <c r="E23" s="4">
        <f t="shared" si="2"/>
        <v>5</v>
      </c>
      <c r="F23" s="1" t="s">
        <v>542</v>
      </c>
    </row>
    <row r="24" spans="1:6" x14ac:dyDescent="0.55000000000000004">
      <c r="A24" s="7"/>
      <c r="B24" s="10" t="s">
        <v>543</v>
      </c>
      <c r="C24" s="11"/>
      <c r="D24" s="11"/>
      <c r="E24" s="11"/>
      <c r="F24" s="12"/>
    </row>
    <row r="25" spans="1:6" x14ac:dyDescent="0.55000000000000004">
      <c r="A25" s="7">
        <f>A23+1</f>
        <v>21</v>
      </c>
      <c r="B25" s="13" t="s">
        <v>544</v>
      </c>
      <c r="C25" s="1">
        <v>2</v>
      </c>
      <c r="D25" s="1">
        <v>1</v>
      </c>
      <c r="E25" s="1">
        <v>1</v>
      </c>
      <c r="F25" s="1" t="s">
        <v>545</v>
      </c>
    </row>
    <row r="26" spans="1:6" x14ac:dyDescent="0.55000000000000004">
      <c r="A26" s="7">
        <f>A25+1</f>
        <v>22</v>
      </c>
      <c r="B26" s="13"/>
      <c r="C26" s="1">
        <v>2</v>
      </c>
      <c r="D26" s="1">
        <v>1</v>
      </c>
      <c r="E26" s="4">
        <f t="shared" ref="E26:E43" si="3">E25+1</f>
        <v>2</v>
      </c>
      <c r="F26" s="1" t="s">
        <v>546</v>
      </c>
    </row>
    <row r="27" spans="1:6" x14ac:dyDescent="0.55000000000000004">
      <c r="A27" s="7">
        <f t="shared" ref="A27:A43" si="4">A26+1</f>
        <v>23</v>
      </c>
      <c r="B27" s="13"/>
      <c r="C27" s="1">
        <v>2</v>
      </c>
      <c r="D27" s="1">
        <v>1</v>
      </c>
      <c r="E27" s="4">
        <f t="shared" si="3"/>
        <v>3</v>
      </c>
      <c r="F27" s="1" t="s">
        <v>547</v>
      </c>
    </row>
    <row r="28" spans="1:6" x14ac:dyDescent="0.55000000000000004">
      <c r="A28" s="7">
        <f t="shared" si="4"/>
        <v>24</v>
      </c>
      <c r="B28" s="13"/>
      <c r="C28" s="1">
        <v>2</v>
      </c>
      <c r="D28" s="1">
        <v>1</v>
      </c>
      <c r="E28" s="4">
        <f t="shared" si="3"/>
        <v>4</v>
      </c>
      <c r="F28" s="1" t="s">
        <v>548</v>
      </c>
    </row>
    <row r="29" spans="1:6" x14ac:dyDescent="0.55000000000000004">
      <c r="A29" s="7">
        <f t="shared" si="4"/>
        <v>25</v>
      </c>
      <c r="B29" s="13"/>
      <c r="C29" s="1">
        <v>2</v>
      </c>
      <c r="D29" s="1">
        <v>1</v>
      </c>
      <c r="E29" s="4">
        <f t="shared" si="3"/>
        <v>5</v>
      </c>
      <c r="F29" s="1" t="s">
        <v>549</v>
      </c>
    </row>
    <row r="30" spans="1:6" x14ac:dyDescent="0.55000000000000004">
      <c r="A30" s="7">
        <f t="shared" si="4"/>
        <v>26</v>
      </c>
      <c r="B30" s="13"/>
      <c r="C30" s="1">
        <v>2</v>
      </c>
      <c r="D30" s="1">
        <v>1</v>
      </c>
      <c r="E30" s="4">
        <f t="shared" si="3"/>
        <v>6</v>
      </c>
      <c r="F30" s="1" t="s">
        <v>550</v>
      </c>
    </row>
    <row r="31" spans="1:6" x14ac:dyDescent="0.55000000000000004">
      <c r="A31" s="7">
        <f t="shared" si="4"/>
        <v>27</v>
      </c>
      <c r="B31" s="13"/>
      <c r="C31" s="1">
        <v>2</v>
      </c>
      <c r="D31" s="1">
        <v>1</v>
      </c>
      <c r="E31" s="4">
        <f t="shared" si="3"/>
        <v>7</v>
      </c>
      <c r="F31" s="1" t="s">
        <v>551</v>
      </c>
    </row>
    <row r="32" spans="1:6" x14ac:dyDescent="0.55000000000000004">
      <c r="A32" s="7">
        <f t="shared" si="4"/>
        <v>28</v>
      </c>
      <c r="B32" s="13" t="s">
        <v>552</v>
      </c>
      <c r="C32" s="1">
        <v>2</v>
      </c>
      <c r="D32" s="1">
        <v>2</v>
      </c>
      <c r="E32" s="1">
        <v>1</v>
      </c>
      <c r="F32" s="1" t="s">
        <v>553</v>
      </c>
    </row>
    <row r="33" spans="1:6" x14ac:dyDescent="0.55000000000000004">
      <c r="A33" s="7">
        <f t="shared" si="4"/>
        <v>29</v>
      </c>
      <c r="B33" s="13"/>
      <c r="C33" s="1">
        <v>2</v>
      </c>
      <c r="D33" s="1">
        <v>2</v>
      </c>
      <c r="E33" s="4">
        <f t="shared" si="3"/>
        <v>2</v>
      </c>
      <c r="F33" s="1" t="s">
        <v>554</v>
      </c>
    </row>
    <row r="34" spans="1:6" x14ac:dyDescent="0.55000000000000004">
      <c r="A34" s="7">
        <f t="shared" si="4"/>
        <v>30</v>
      </c>
      <c r="B34" s="13" t="s">
        <v>555</v>
      </c>
      <c r="C34" s="1">
        <v>2</v>
      </c>
      <c r="D34" s="1">
        <v>3</v>
      </c>
      <c r="E34" s="1">
        <v>1</v>
      </c>
      <c r="F34" s="1" t="s">
        <v>556</v>
      </c>
    </row>
    <row r="35" spans="1:6" x14ac:dyDescent="0.55000000000000004">
      <c r="A35" s="7">
        <f t="shared" si="4"/>
        <v>31</v>
      </c>
      <c r="B35" s="13"/>
      <c r="C35" s="1">
        <v>2</v>
      </c>
      <c r="D35" s="1">
        <v>3</v>
      </c>
      <c r="E35" s="4">
        <f t="shared" si="3"/>
        <v>2</v>
      </c>
      <c r="F35" s="1" t="s">
        <v>557</v>
      </c>
    </row>
    <row r="36" spans="1:6" x14ac:dyDescent="0.55000000000000004">
      <c r="A36" s="7">
        <f t="shared" si="4"/>
        <v>32</v>
      </c>
      <c r="B36" s="13"/>
      <c r="C36" s="1">
        <v>2</v>
      </c>
      <c r="D36" s="1">
        <v>3</v>
      </c>
      <c r="E36" s="4">
        <f t="shared" si="3"/>
        <v>3</v>
      </c>
      <c r="F36" s="1" t="s">
        <v>558</v>
      </c>
    </row>
    <row r="37" spans="1:6" x14ac:dyDescent="0.55000000000000004">
      <c r="A37" s="7">
        <f t="shared" si="4"/>
        <v>33</v>
      </c>
      <c r="B37" s="13"/>
      <c r="C37" s="1">
        <v>2</v>
      </c>
      <c r="D37" s="1">
        <v>3</v>
      </c>
      <c r="E37" s="4">
        <f t="shared" si="3"/>
        <v>4</v>
      </c>
      <c r="F37" s="1" t="s">
        <v>559</v>
      </c>
    </row>
    <row r="38" spans="1:6" x14ac:dyDescent="0.55000000000000004">
      <c r="A38" s="7">
        <f t="shared" si="4"/>
        <v>34</v>
      </c>
      <c r="B38" s="13"/>
      <c r="C38" s="1">
        <v>2</v>
      </c>
      <c r="D38" s="1">
        <v>3</v>
      </c>
      <c r="E38" s="4">
        <f t="shared" si="3"/>
        <v>5</v>
      </c>
      <c r="F38" s="1" t="s">
        <v>560</v>
      </c>
    </row>
    <row r="39" spans="1:6" x14ac:dyDescent="0.55000000000000004">
      <c r="A39" s="7">
        <f t="shared" si="4"/>
        <v>35</v>
      </c>
      <c r="B39" s="13"/>
      <c r="C39" s="1">
        <v>2</v>
      </c>
      <c r="D39" s="1">
        <v>3</v>
      </c>
      <c r="E39" s="4">
        <f t="shared" si="3"/>
        <v>6</v>
      </c>
      <c r="F39" s="1" t="s">
        <v>561</v>
      </c>
    </row>
    <row r="40" spans="1:6" x14ac:dyDescent="0.55000000000000004">
      <c r="A40" s="7">
        <f t="shared" si="4"/>
        <v>36</v>
      </c>
      <c r="B40" s="13"/>
      <c r="C40" s="1">
        <v>2</v>
      </c>
      <c r="D40" s="1">
        <v>3</v>
      </c>
      <c r="E40" s="4">
        <f t="shared" si="3"/>
        <v>7</v>
      </c>
      <c r="F40" s="1" t="s">
        <v>562</v>
      </c>
    </row>
    <row r="41" spans="1:6" x14ac:dyDescent="0.55000000000000004">
      <c r="A41" s="7">
        <f t="shared" si="4"/>
        <v>37</v>
      </c>
      <c r="B41" s="13"/>
      <c r="C41" s="1">
        <v>2</v>
      </c>
      <c r="D41" s="1">
        <v>3</v>
      </c>
      <c r="E41" s="4">
        <f t="shared" si="3"/>
        <v>8</v>
      </c>
      <c r="F41" s="1" t="s">
        <v>563</v>
      </c>
    </row>
    <row r="42" spans="1:6" x14ac:dyDescent="0.55000000000000004">
      <c r="A42" s="7">
        <f t="shared" si="4"/>
        <v>38</v>
      </c>
      <c r="B42" s="13"/>
      <c r="C42" s="1">
        <v>2</v>
      </c>
      <c r="D42" s="1">
        <v>3</v>
      </c>
      <c r="E42" s="4">
        <f t="shared" si="3"/>
        <v>9</v>
      </c>
      <c r="F42" s="1" t="s">
        <v>564</v>
      </c>
    </row>
    <row r="43" spans="1:6" x14ac:dyDescent="0.55000000000000004">
      <c r="A43" s="7">
        <f t="shared" si="4"/>
        <v>39</v>
      </c>
      <c r="B43" s="13"/>
      <c r="C43" s="1">
        <v>2</v>
      </c>
      <c r="D43" s="1">
        <v>3</v>
      </c>
      <c r="E43" s="4">
        <f t="shared" si="3"/>
        <v>10</v>
      </c>
      <c r="F43" s="1" t="s">
        <v>565</v>
      </c>
    </row>
    <row r="44" spans="1:6" x14ac:dyDescent="0.55000000000000004">
      <c r="A44" s="7"/>
      <c r="B44" s="10" t="s">
        <v>566</v>
      </c>
      <c r="C44" s="11"/>
      <c r="D44" s="11"/>
      <c r="E44" s="11"/>
      <c r="F44" s="12"/>
    </row>
    <row r="45" spans="1:6" x14ac:dyDescent="0.55000000000000004">
      <c r="A45" s="7">
        <f>A43+1</f>
        <v>40</v>
      </c>
      <c r="B45" s="13" t="s">
        <v>567</v>
      </c>
      <c r="C45" s="1">
        <v>3</v>
      </c>
      <c r="D45" s="1">
        <v>1</v>
      </c>
      <c r="E45" s="1">
        <v>1</v>
      </c>
      <c r="F45" s="1" t="s">
        <v>568</v>
      </c>
    </row>
    <row r="46" spans="1:6" x14ac:dyDescent="0.55000000000000004">
      <c r="A46" s="7">
        <f t="shared" ref="A46:A59" si="5">A45+1</f>
        <v>41</v>
      </c>
      <c r="B46" s="13"/>
      <c r="C46" s="1">
        <v>3</v>
      </c>
      <c r="D46" s="1">
        <v>1</v>
      </c>
      <c r="E46" s="4">
        <f t="shared" ref="E46" si="6">E45+1</f>
        <v>2</v>
      </c>
      <c r="F46" s="1" t="s">
        <v>569</v>
      </c>
    </row>
    <row r="47" spans="1:6" x14ac:dyDescent="0.55000000000000004">
      <c r="A47" s="7">
        <f t="shared" si="5"/>
        <v>42</v>
      </c>
      <c r="B47" s="13" t="s">
        <v>570</v>
      </c>
      <c r="C47" s="1">
        <v>3</v>
      </c>
      <c r="D47" s="1">
        <v>2</v>
      </c>
      <c r="E47" s="1">
        <v>1</v>
      </c>
      <c r="F47" s="1" t="s">
        <v>571</v>
      </c>
    </row>
    <row r="48" spans="1:6" x14ac:dyDescent="0.55000000000000004">
      <c r="A48" s="7">
        <f t="shared" si="5"/>
        <v>43</v>
      </c>
      <c r="B48" s="13"/>
      <c r="C48" s="1">
        <v>3</v>
      </c>
      <c r="D48" s="1">
        <v>2</v>
      </c>
      <c r="E48" s="4">
        <f t="shared" ref="E48:E54" si="7">E47+1</f>
        <v>2</v>
      </c>
      <c r="F48" s="6" t="s">
        <v>572</v>
      </c>
    </row>
    <row r="49" spans="1:6" x14ac:dyDescent="0.55000000000000004">
      <c r="A49" s="7">
        <f t="shared" si="5"/>
        <v>44</v>
      </c>
      <c r="B49" s="13" t="s">
        <v>573</v>
      </c>
      <c r="C49" s="1">
        <v>3</v>
      </c>
      <c r="D49" s="1">
        <v>3</v>
      </c>
      <c r="E49" s="1">
        <v>1</v>
      </c>
      <c r="F49" s="1" t="s">
        <v>574</v>
      </c>
    </row>
    <row r="50" spans="1:6" x14ac:dyDescent="0.55000000000000004">
      <c r="A50" s="7">
        <f t="shared" si="5"/>
        <v>45</v>
      </c>
      <c r="B50" s="13"/>
      <c r="C50" s="1">
        <v>3</v>
      </c>
      <c r="D50" s="1">
        <v>3</v>
      </c>
      <c r="E50" s="4">
        <f t="shared" si="7"/>
        <v>2</v>
      </c>
      <c r="F50" s="1" t="s">
        <v>575</v>
      </c>
    </row>
    <row r="51" spans="1:6" x14ac:dyDescent="0.55000000000000004">
      <c r="A51" s="7">
        <f t="shared" si="5"/>
        <v>46</v>
      </c>
      <c r="B51" s="13"/>
      <c r="C51" s="1">
        <v>3</v>
      </c>
      <c r="D51" s="1">
        <v>3</v>
      </c>
      <c r="E51" s="4">
        <f t="shared" si="7"/>
        <v>3</v>
      </c>
      <c r="F51" s="1" t="s">
        <v>576</v>
      </c>
    </row>
    <row r="52" spans="1:6" x14ac:dyDescent="0.55000000000000004">
      <c r="A52" s="7">
        <f t="shared" si="5"/>
        <v>47</v>
      </c>
      <c r="B52" s="13" t="s">
        <v>577</v>
      </c>
      <c r="C52" s="1">
        <v>3</v>
      </c>
      <c r="D52" s="1">
        <v>4</v>
      </c>
      <c r="E52" s="1">
        <v>1</v>
      </c>
      <c r="F52" s="1" t="s">
        <v>578</v>
      </c>
    </row>
    <row r="53" spans="1:6" x14ac:dyDescent="0.55000000000000004">
      <c r="A53" s="7">
        <f t="shared" si="5"/>
        <v>48</v>
      </c>
      <c r="B53" s="13"/>
      <c r="C53" s="1">
        <v>3</v>
      </c>
      <c r="D53" s="1">
        <v>4</v>
      </c>
      <c r="E53" s="4">
        <f t="shared" si="7"/>
        <v>2</v>
      </c>
      <c r="F53" s="1" t="s">
        <v>579</v>
      </c>
    </row>
    <row r="54" spans="1:6" x14ac:dyDescent="0.55000000000000004">
      <c r="A54" s="7">
        <f t="shared" si="5"/>
        <v>49</v>
      </c>
      <c r="B54" s="13"/>
      <c r="C54" s="1">
        <v>3</v>
      </c>
      <c r="D54" s="1">
        <v>4</v>
      </c>
      <c r="E54" s="4">
        <f t="shared" si="7"/>
        <v>3</v>
      </c>
      <c r="F54" s="1" t="s">
        <v>580</v>
      </c>
    </row>
    <row r="55" spans="1:6" x14ac:dyDescent="0.55000000000000004">
      <c r="A55" s="7">
        <f t="shared" si="5"/>
        <v>50</v>
      </c>
      <c r="B55" s="13" t="s">
        <v>581</v>
      </c>
      <c r="C55" s="1">
        <v>3</v>
      </c>
      <c r="D55" s="1">
        <v>5</v>
      </c>
      <c r="E55" s="1">
        <v>1</v>
      </c>
      <c r="F55" s="1" t="s">
        <v>582</v>
      </c>
    </row>
    <row r="56" spans="1:6" x14ac:dyDescent="0.55000000000000004">
      <c r="A56" s="7">
        <f t="shared" si="5"/>
        <v>51</v>
      </c>
      <c r="B56" s="13"/>
      <c r="C56" s="1">
        <v>3</v>
      </c>
      <c r="D56" s="1">
        <v>5</v>
      </c>
      <c r="E56" s="4">
        <f t="shared" ref="E56:E59" si="8">E55+1</f>
        <v>2</v>
      </c>
      <c r="F56" s="1" t="s">
        <v>583</v>
      </c>
    </row>
    <row r="57" spans="1:6" x14ac:dyDescent="0.55000000000000004">
      <c r="A57" s="7">
        <f t="shared" si="5"/>
        <v>52</v>
      </c>
      <c r="B57" s="13"/>
      <c r="C57" s="1">
        <v>3</v>
      </c>
      <c r="D57" s="1">
        <v>5</v>
      </c>
      <c r="E57" s="4">
        <f t="shared" si="8"/>
        <v>3</v>
      </c>
      <c r="F57" s="1" t="s">
        <v>584</v>
      </c>
    </row>
    <row r="58" spans="1:6" x14ac:dyDescent="0.55000000000000004">
      <c r="A58" s="7">
        <f t="shared" si="5"/>
        <v>53</v>
      </c>
      <c r="B58" s="13"/>
      <c r="C58" s="1">
        <v>3</v>
      </c>
      <c r="D58" s="1">
        <v>5</v>
      </c>
      <c r="E58" s="4">
        <f t="shared" si="8"/>
        <v>4</v>
      </c>
      <c r="F58" s="1" t="s">
        <v>585</v>
      </c>
    </row>
    <row r="59" spans="1:6" x14ac:dyDescent="0.55000000000000004">
      <c r="A59" s="7">
        <f t="shared" si="5"/>
        <v>54</v>
      </c>
      <c r="B59" s="13"/>
      <c r="C59" s="1">
        <v>3</v>
      </c>
      <c r="D59" s="1">
        <v>5</v>
      </c>
      <c r="E59" s="4">
        <f t="shared" si="8"/>
        <v>5</v>
      </c>
      <c r="F59" s="1" t="s">
        <v>586</v>
      </c>
    </row>
    <row r="60" spans="1:6" x14ac:dyDescent="0.55000000000000004">
      <c r="A60" s="7" t="s">
        <v>105</v>
      </c>
      <c r="B60" s="10" t="s">
        <v>587</v>
      </c>
      <c r="C60" s="11"/>
      <c r="D60" s="11"/>
      <c r="E60" s="11"/>
      <c r="F60" s="12"/>
    </row>
    <row r="61" spans="1:6" x14ac:dyDescent="0.55000000000000004">
      <c r="A61" s="7">
        <f>A59+1</f>
        <v>55</v>
      </c>
      <c r="B61" s="13" t="s">
        <v>588</v>
      </c>
      <c r="C61" s="1">
        <v>4</v>
      </c>
      <c r="D61" s="1">
        <v>1</v>
      </c>
      <c r="E61" s="1">
        <v>1</v>
      </c>
      <c r="F61" s="1" t="s">
        <v>589</v>
      </c>
    </row>
    <row r="62" spans="1:6" x14ac:dyDescent="0.55000000000000004">
      <c r="A62" s="7">
        <f t="shared" ref="A62:A81" si="9">A61+1</f>
        <v>56</v>
      </c>
      <c r="B62" s="13"/>
      <c r="C62" s="1">
        <v>4</v>
      </c>
      <c r="D62" s="1">
        <v>1</v>
      </c>
      <c r="E62" s="4">
        <f t="shared" ref="E62:E81" si="10">E61+1</f>
        <v>2</v>
      </c>
      <c r="F62" s="1" t="s">
        <v>590</v>
      </c>
    </row>
    <row r="63" spans="1:6" x14ac:dyDescent="0.55000000000000004">
      <c r="A63" s="7">
        <f t="shared" si="9"/>
        <v>57</v>
      </c>
      <c r="B63" s="13"/>
      <c r="C63" s="1">
        <v>4</v>
      </c>
      <c r="D63" s="1">
        <v>1</v>
      </c>
      <c r="E63" s="4">
        <f t="shared" si="10"/>
        <v>3</v>
      </c>
      <c r="F63" s="1" t="s">
        <v>591</v>
      </c>
    </row>
    <row r="64" spans="1:6" x14ac:dyDescent="0.55000000000000004">
      <c r="A64" s="7">
        <f t="shared" si="9"/>
        <v>58</v>
      </c>
      <c r="B64" s="13"/>
      <c r="C64" s="1">
        <v>4</v>
      </c>
      <c r="D64" s="1">
        <v>1</v>
      </c>
      <c r="E64" s="4">
        <f t="shared" si="10"/>
        <v>4</v>
      </c>
      <c r="F64" s="1" t="s">
        <v>592</v>
      </c>
    </row>
    <row r="65" spans="1:6" x14ac:dyDescent="0.55000000000000004">
      <c r="A65" s="7">
        <f t="shared" si="9"/>
        <v>59</v>
      </c>
      <c r="B65" s="13"/>
      <c r="C65" s="1">
        <v>4</v>
      </c>
      <c r="D65" s="1">
        <v>1</v>
      </c>
      <c r="E65" s="4">
        <f t="shared" si="10"/>
        <v>5</v>
      </c>
      <c r="F65" s="1" t="s">
        <v>593</v>
      </c>
    </row>
    <row r="66" spans="1:6" x14ac:dyDescent="0.55000000000000004">
      <c r="A66" s="7">
        <f t="shared" si="9"/>
        <v>60</v>
      </c>
      <c r="B66" s="13"/>
      <c r="C66" s="1">
        <v>4</v>
      </c>
      <c r="D66" s="1">
        <v>1</v>
      </c>
      <c r="E66" s="4">
        <f t="shared" si="10"/>
        <v>6</v>
      </c>
      <c r="F66" s="1" t="s">
        <v>594</v>
      </c>
    </row>
    <row r="67" spans="1:6" x14ac:dyDescent="0.55000000000000004">
      <c r="A67" s="7">
        <f t="shared" si="9"/>
        <v>61</v>
      </c>
      <c r="B67" s="13" t="s">
        <v>595</v>
      </c>
      <c r="C67" s="1">
        <v>4</v>
      </c>
      <c r="D67" s="1">
        <v>2</v>
      </c>
      <c r="E67" s="4" t="s">
        <v>120</v>
      </c>
      <c r="F67" s="1" t="s">
        <v>596</v>
      </c>
    </row>
    <row r="68" spans="1:6" x14ac:dyDescent="0.55000000000000004">
      <c r="A68" s="7">
        <f t="shared" si="9"/>
        <v>62</v>
      </c>
      <c r="B68" s="13"/>
      <c r="C68" s="1">
        <v>4</v>
      </c>
      <c r="D68" s="1">
        <v>2</v>
      </c>
      <c r="E68" s="4">
        <f t="shared" si="10"/>
        <v>2</v>
      </c>
      <c r="F68" s="1" t="s">
        <v>597</v>
      </c>
    </row>
    <row r="69" spans="1:6" x14ac:dyDescent="0.55000000000000004">
      <c r="A69" s="7">
        <f t="shared" si="9"/>
        <v>63</v>
      </c>
      <c r="B69" s="13"/>
      <c r="C69" s="1">
        <v>4</v>
      </c>
      <c r="D69" s="1">
        <v>2</v>
      </c>
      <c r="E69" s="4">
        <f t="shared" si="10"/>
        <v>3</v>
      </c>
      <c r="F69" s="1" t="s">
        <v>598</v>
      </c>
    </row>
    <row r="70" spans="1:6" x14ac:dyDescent="0.55000000000000004">
      <c r="A70" s="7">
        <f t="shared" si="9"/>
        <v>64</v>
      </c>
      <c r="B70" s="13"/>
      <c r="C70" s="1">
        <v>4</v>
      </c>
      <c r="D70" s="1">
        <v>2</v>
      </c>
      <c r="E70" s="4">
        <f t="shared" si="10"/>
        <v>4</v>
      </c>
      <c r="F70" s="1" t="s">
        <v>599</v>
      </c>
    </row>
    <row r="71" spans="1:6" x14ac:dyDescent="0.55000000000000004">
      <c r="A71" s="7">
        <f t="shared" si="9"/>
        <v>65</v>
      </c>
      <c r="B71" s="13"/>
      <c r="C71" s="1">
        <v>4</v>
      </c>
      <c r="D71" s="1">
        <v>2</v>
      </c>
      <c r="E71" s="4">
        <f t="shared" si="10"/>
        <v>5</v>
      </c>
      <c r="F71" s="1" t="s">
        <v>600</v>
      </c>
    </row>
    <row r="72" spans="1:6" x14ac:dyDescent="0.55000000000000004">
      <c r="A72" s="7">
        <f t="shared" si="9"/>
        <v>66</v>
      </c>
      <c r="B72" s="13" t="s">
        <v>601</v>
      </c>
      <c r="C72" s="1">
        <v>4</v>
      </c>
      <c r="D72" s="1">
        <v>3</v>
      </c>
      <c r="E72" s="1">
        <v>1</v>
      </c>
      <c r="F72" s="1" t="s">
        <v>602</v>
      </c>
    </row>
    <row r="73" spans="1:6" x14ac:dyDescent="0.55000000000000004">
      <c r="A73" s="7">
        <f t="shared" si="9"/>
        <v>67</v>
      </c>
      <c r="B73" s="13"/>
      <c r="C73" s="1">
        <v>4</v>
      </c>
      <c r="D73" s="1">
        <v>3</v>
      </c>
      <c r="E73" s="4">
        <f t="shared" si="10"/>
        <v>2</v>
      </c>
      <c r="F73" s="1" t="s">
        <v>603</v>
      </c>
    </row>
    <row r="74" spans="1:6" x14ac:dyDescent="0.55000000000000004">
      <c r="A74" s="7">
        <f t="shared" si="9"/>
        <v>68</v>
      </c>
      <c r="B74" s="13"/>
      <c r="C74" s="1">
        <v>4</v>
      </c>
      <c r="D74" s="1">
        <v>3</v>
      </c>
      <c r="E74" s="4">
        <f t="shared" si="10"/>
        <v>3</v>
      </c>
      <c r="F74" s="1" t="s">
        <v>604</v>
      </c>
    </row>
    <row r="75" spans="1:6" x14ac:dyDescent="0.55000000000000004">
      <c r="A75" s="7">
        <f t="shared" si="9"/>
        <v>69</v>
      </c>
      <c r="B75" s="13" t="s">
        <v>605</v>
      </c>
      <c r="C75" s="1">
        <v>4</v>
      </c>
      <c r="D75" s="1">
        <v>4</v>
      </c>
      <c r="E75" s="1">
        <v>1</v>
      </c>
      <c r="F75" s="1" t="s">
        <v>606</v>
      </c>
    </row>
    <row r="76" spans="1:6" x14ac:dyDescent="0.55000000000000004">
      <c r="A76" s="7">
        <f t="shared" si="9"/>
        <v>70</v>
      </c>
      <c r="B76" s="13"/>
      <c r="C76" s="1">
        <v>4</v>
      </c>
      <c r="D76" s="1">
        <v>4</v>
      </c>
      <c r="E76" s="4">
        <f t="shared" si="10"/>
        <v>2</v>
      </c>
      <c r="F76" s="1" t="s">
        <v>607</v>
      </c>
    </row>
    <row r="77" spans="1:6" x14ac:dyDescent="0.55000000000000004">
      <c r="A77" s="7">
        <f t="shared" si="9"/>
        <v>71</v>
      </c>
      <c r="B77" s="13" t="s">
        <v>608</v>
      </c>
      <c r="C77" s="1">
        <v>4</v>
      </c>
      <c r="D77" s="1">
        <v>5</v>
      </c>
      <c r="E77" s="1">
        <v>1</v>
      </c>
      <c r="F77" s="1" t="s">
        <v>609</v>
      </c>
    </row>
    <row r="78" spans="1:6" x14ac:dyDescent="0.55000000000000004">
      <c r="A78" s="7">
        <f t="shared" si="9"/>
        <v>72</v>
      </c>
      <c r="B78" s="13"/>
      <c r="C78" s="1">
        <v>4</v>
      </c>
      <c r="D78" s="1">
        <v>5</v>
      </c>
      <c r="E78" s="4">
        <f t="shared" si="10"/>
        <v>2</v>
      </c>
      <c r="F78" s="1" t="s">
        <v>610</v>
      </c>
    </row>
    <row r="79" spans="1:6" x14ac:dyDescent="0.55000000000000004">
      <c r="A79" s="7">
        <f t="shared" si="9"/>
        <v>73</v>
      </c>
      <c r="B79" s="13"/>
      <c r="C79" s="1">
        <v>4</v>
      </c>
      <c r="D79" s="1">
        <v>5</v>
      </c>
      <c r="E79" s="4">
        <f t="shared" si="10"/>
        <v>3</v>
      </c>
      <c r="F79" s="1" t="s">
        <v>611</v>
      </c>
    </row>
    <row r="80" spans="1:6" x14ac:dyDescent="0.55000000000000004">
      <c r="A80" s="7">
        <f t="shared" si="9"/>
        <v>74</v>
      </c>
      <c r="B80" s="13"/>
      <c r="C80" s="1">
        <v>4</v>
      </c>
      <c r="D80" s="1">
        <v>5</v>
      </c>
      <c r="E80" s="4">
        <f t="shared" si="10"/>
        <v>4</v>
      </c>
      <c r="F80" s="1" t="s">
        <v>600</v>
      </c>
    </row>
    <row r="81" spans="1:6" x14ac:dyDescent="0.55000000000000004">
      <c r="A81" s="7">
        <f t="shared" si="9"/>
        <v>75</v>
      </c>
      <c r="B81" s="13"/>
      <c r="C81" s="1">
        <v>4</v>
      </c>
      <c r="D81" s="1">
        <v>5</v>
      </c>
      <c r="E81" s="4">
        <f t="shared" si="10"/>
        <v>5</v>
      </c>
      <c r="F81" s="1" t="s">
        <v>612</v>
      </c>
    </row>
    <row r="82" spans="1:6" x14ac:dyDescent="0.55000000000000004">
      <c r="A82" t="s">
        <v>104</v>
      </c>
    </row>
    <row r="83" spans="1:6" x14ac:dyDescent="0.55000000000000004">
      <c r="A83" t="s">
        <v>105</v>
      </c>
    </row>
    <row r="84" spans="1:6" x14ac:dyDescent="0.55000000000000004">
      <c r="A84" t="s">
        <v>104</v>
      </c>
    </row>
    <row r="85" spans="1:6" x14ac:dyDescent="0.55000000000000004">
      <c r="A85" t="s">
        <v>104</v>
      </c>
    </row>
    <row r="86" spans="1:6" x14ac:dyDescent="0.55000000000000004">
      <c r="A86" t="s">
        <v>104</v>
      </c>
    </row>
    <row r="87" spans="1:6" x14ac:dyDescent="0.55000000000000004">
      <c r="A87" t="s">
        <v>104</v>
      </c>
    </row>
    <row r="88" spans="1:6" x14ac:dyDescent="0.55000000000000004">
      <c r="A88" t="s">
        <v>104</v>
      </c>
    </row>
    <row r="89" spans="1:6" x14ac:dyDescent="0.55000000000000004">
      <c r="A89" t="s">
        <v>104</v>
      </c>
    </row>
    <row r="90" spans="1:6" x14ac:dyDescent="0.55000000000000004">
      <c r="A90" t="s">
        <v>104</v>
      </c>
    </row>
    <row r="91" spans="1:6" x14ac:dyDescent="0.55000000000000004">
      <c r="A91" t="s">
        <v>104</v>
      </c>
    </row>
    <row r="92" spans="1:6" x14ac:dyDescent="0.55000000000000004">
      <c r="A92" t="s">
        <v>104</v>
      </c>
    </row>
    <row r="93" spans="1:6" x14ac:dyDescent="0.55000000000000004">
      <c r="A93" t="s">
        <v>104</v>
      </c>
    </row>
    <row r="94" spans="1:6" x14ac:dyDescent="0.55000000000000004">
      <c r="A94" t="s">
        <v>104</v>
      </c>
    </row>
    <row r="95" spans="1:6" x14ac:dyDescent="0.55000000000000004">
      <c r="A95" t="s">
        <v>104</v>
      </c>
    </row>
    <row r="96" spans="1:6" x14ac:dyDescent="0.55000000000000004">
      <c r="A96" t="s">
        <v>104</v>
      </c>
    </row>
    <row r="97" spans="1:1" x14ac:dyDescent="0.55000000000000004">
      <c r="A97" t="s">
        <v>104</v>
      </c>
    </row>
    <row r="98" spans="1:1" x14ac:dyDescent="0.55000000000000004">
      <c r="A98" t="s">
        <v>104</v>
      </c>
    </row>
    <row r="99" spans="1:1" x14ac:dyDescent="0.55000000000000004">
      <c r="A99" t="s">
        <v>104</v>
      </c>
    </row>
    <row r="100" spans="1:1" x14ac:dyDescent="0.55000000000000004">
      <c r="A100" t="s">
        <v>104</v>
      </c>
    </row>
    <row r="101" spans="1:1" x14ac:dyDescent="0.55000000000000004">
      <c r="A101" t="s">
        <v>104</v>
      </c>
    </row>
    <row r="102" spans="1:1" x14ac:dyDescent="0.55000000000000004">
      <c r="A102" t="s">
        <v>104</v>
      </c>
    </row>
    <row r="103" spans="1:1" x14ac:dyDescent="0.55000000000000004">
      <c r="A103" t="s">
        <v>104</v>
      </c>
    </row>
    <row r="104" spans="1:1" x14ac:dyDescent="0.55000000000000004">
      <c r="A104" t="s">
        <v>104</v>
      </c>
    </row>
    <row r="105" spans="1:1" x14ac:dyDescent="0.55000000000000004">
      <c r="A105" t="s">
        <v>104</v>
      </c>
    </row>
    <row r="106" spans="1:1" x14ac:dyDescent="0.55000000000000004">
      <c r="A106" t="s">
        <v>104</v>
      </c>
    </row>
    <row r="107" spans="1:1" x14ac:dyDescent="0.55000000000000004">
      <c r="A107" t="s">
        <v>104</v>
      </c>
    </row>
    <row r="108" spans="1:1" x14ac:dyDescent="0.55000000000000004">
      <c r="A108" t="s">
        <v>104</v>
      </c>
    </row>
    <row r="109" spans="1:1" x14ac:dyDescent="0.55000000000000004">
      <c r="A109" t="s">
        <v>104</v>
      </c>
    </row>
    <row r="110" spans="1:1" x14ac:dyDescent="0.55000000000000004">
      <c r="A110" t="s">
        <v>104</v>
      </c>
    </row>
    <row r="111" spans="1:1" x14ac:dyDescent="0.55000000000000004">
      <c r="A111" t="s">
        <v>104</v>
      </c>
    </row>
    <row r="112" spans="1:1" x14ac:dyDescent="0.55000000000000004">
      <c r="A112" t="s">
        <v>104</v>
      </c>
    </row>
    <row r="113" spans="1:1" x14ac:dyDescent="0.55000000000000004">
      <c r="A113" t="s">
        <v>104</v>
      </c>
    </row>
    <row r="114" spans="1:1" x14ac:dyDescent="0.55000000000000004">
      <c r="A114" t="s">
        <v>104</v>
      </c>
    </row>
    <row r="115" spans="1:1" x14ac:dyDescent="0.55000000000000004">
      <c r="A115" t="s">
        <v>104</v>
      </c>
    </row>
    <row r="116" spans="1:1" x14ac:dyDescent="0.55000000000000004">
      <c r="A116" t="s">
        <v>104</v>
      </c>
    </row>
    <row r="117" spans="1:1" x14ac:dyDescent="0.55000000000000004">
      <c r="A117" t="s">
        <v>104</v>
      </c>
    </row>
    <row r="118" spans="1:1" x14ac:dyDescent="0.55000000000000004">
      <c r="A118" t="s">
        <v>104</v>
      </c>
    </row>
    <row r="119" spans="1:1" x14ac:dyDescent="0.55000000000000004">
      <c r="A119" t="s">
        <v>104</v>
      </c>
    </row>
    <row r="120" spans="1:1" x14ac:dyDescent="0.55000000000000004">
      <c r="A120" t="s">
        <v>104</v>
      </c>
    </row>
    <row r="121" spans="1:1" x14ac:dyDescent="0.55000000000000004">
      <c r="A121" t="s">
        <v>104</v>
      </c>
    </row>
    <row r="122" spans="1:1" x14ac:dyDescent="0.55000000000000004">
      <c r="A122" t="s">
        <v>104</v>
      </c>
    </row>
    <row r="123" spans="1:1" x14ac:dyDescent="0.55000000000000004">
      <c r="A123" t="s">
        <v>104</v>
      </c>
    </row>
    <row r="124" spans="1:1" x14ac:dyDescent="0.55000000000000004">
      <c r="A124" t="s">
        <v>104</v>
      </c>
    </row>
    <row r="125" spans="1:1" x14ac:dyDescent="0.55000000000000004">
      <c r="A125" t="s">
        <v>104</v>
      </c>
    </row>
    <row r="126" spans="1:1" x14ac:dyDescent="0.55000000000000004">
      <c r="A126" t="s">
        <v>104</v>
      </c>
    </row>
    <row r="127" spans="1:1" x14ac:dyDescent="0.55000000000000004">
      <c r="A127" t="s">
        <v>104</v>
      </c>
    </row>
    <row r="128" spans="1:1" x14ac:dyDescent="0.55000000000000004">
      <c r="A128" t="s">
        <v>104</v>
      </c>
    </row>
    <row r="129" spans="1:1" x14ac:dyDescent="0.55000000000000004">
      <c r="A129" t="s">
        <v>104</v>
      </c>
    </row>
    <row r="130" spans="1:1" x14ac:dyDescent="0.55000000000000004">
      <c r="A130" t="s">
        <v>104</v>
      </c>
    </row>
    <row r="131" spans="1:1" x14ac:dyDescent="0.55000000000000004">
      <c r="A131" t="s">
        <v>104</v>
      </c>
    </row>
    <row r="132" spans="1:1" x14ac:dyDescent="0.55000000000000004">
      <c r="A132" t="s">
        <v>104</v>
      </c>
    </row>
    <row r="133" spans="1:1" x14ac:dyDescent="0.55000000000000004">
      <c r="A133" t="s">
        <v>104</v>
      </c>
    </row>
    <row r="134" spans="1:1" x14ac:dyDescent="0.55000000000000004">
      <c r="A134" t="s">
        <v>104</v>
      </c>
    </row>
    <row r="135" spans="1:1" x14ac:dyDescent="0.55000000000000004">
      <c r="A135" t="s">
        <v>104</v>
      </c>
    </row>
    <row r="136" spans="1:1" x14ac:dyDescent="0.55000000000000004">
      <c r="A136" t="s">
        <v>104</v>
      </c>
    </row>
    <row r="137" spans="1:1" x14ac:dyDescent="0.55000000000000004">
      <c r="A137" t="s">
        <v>104</v>
      </c>
    </row>
    <row r="138" spans="1:1" x14ac:dyDescent="0.55000000000000004">
      <c r="A138" t="s">
        <v>104</v>
      </c>
    </row>
    <row r="139" spans="1:1" x14ac:dyDescent="0.55000000000000004">
      <c r="A139" t="s">
        <v>104</v>
      </c>
    </row>
    <row r="140" spans="1:1" x14ac:dyDescent="0.55000000000000004">
      <c r="A140" t="s">
        <v>104</v>
      </c>
    </row>
    <row r="141" spans="1:1" x14ac:dyDescent="0.55000000000000004">
      <c r="A141" t="s">
        <v>104</v>
      </c>
    </row>
    <row r="142" spans="1:1" x14ac:dyDescent="0.55000000000000004">
      <c r="A142" t="s">
        <v>104</v>
      </c>
    </row>
    <row r="143" spans="1:1" x14ac:dyDescent="0.55000000000000004">
      <c r="A143" t="s">
        <v>104</v>
      </c>
    </row>
    <row r="144" spans="1:1" x14ac:dyDescent="0.55000000000000004">
      <c r="A144" t="s">
        <v>104</v>
      </c>
    </row>
    <row r="145" spans="1:1" x14ac:dyDescent="0.55000000000000004">
      <c r="A145" t="s">
        <v>104</v>
      </c>
    </row>
    <row r="146" spans="1:1" x14ac:dyDescent="0.55000000000000004">
      <c r="A146" t="s">
        <v>104</v>
      </c>
    </row>
    <row r="147" spans="1:1" x14ac:dyDescent="0.55000000000000004">
      <c r="A147" t="s">
        <v>104</v>
      </c>
    </row>
    <row r="148" spans="1:1" x14ac:dyDescent="0.55000000000000004">
      <c r="A148" t="s">
        <v>104</v>
      </c>
    </row>
    <row r="149" spans="1:1" x14ac:dyDescent="0.55000000000000004">
      <c r="A149" t="s">
        <v>104</v>
      </c>
    </row>
    <row r="150" spans="1:1" x14ac:dyDescent="0.55000000000000004">
      <c r="A150" t="s">
        <v>104</v>
      </c>
    </row>
    <row r="151" spans="1:1" x14ac:dyDescent="0.55000000000000004">
      <c r="A151" t="s">
        <v>104</v>
      </c>
    </row>
    <row r="152" spans="1:1" x14ac:dyDescent="0.55000000000000004">
      <c r="A152" t="s">
        <v>104</v>
      </c>
    </row>
    <row r="153" spans="1:1" x14ac:dyDescent="0.55000000000000004">
      <c r="A153" t="s">
        <v>104</v>
      </c>
    </row>
    <row r="154" spans="1:1" x14ac:dyDescent="0.55000000000000004">
      <c r="A154" t="s">
        <v>104</v>
      </c>
    </row>
    <row r="155" spans="1:1" x14ac:dyDescent="0.55000000000000004">
      <c r="A155" t="s">
        <v>104</v>
      </c>
    </row>
    <row r="156" spans="1:1" x14ac:dyDescent="0.55000000000000004">
      <c r="A156" t="s">
        <v>104</v>
      </c>
    </row>
    <row r="157" spans="1:1" x14ac:dyDescent="0.55000000000000004">
      <c r="A157" t="s">
        <v>104</v>
      </c>
    </row>
    <row r="158" spans="1:1" x14ac:dyDescent="0.55000000000000004">
      <c r="A158" t="s">
        <v>104</v>
      </c>
    </row>
    <row r="159" spans="1:1" x14ac:dyDescent="0.55000000000000004">
      <c r="A159" t="s">
        <v>104</v>
      </c>
    </row>
    <row r="160" spans="1:1" x14ac:dyDescent="0.55000000000000004">
      <c r="A160" t="s">
        <v>104</v>
      </c>
    </row>
    <row r="161" spans="1:1" x14ac:dyDescent="0.55000000000000004">
      <c r="A161" t="s">
        <v>104</v>
      </c>
    </row>
    <row r="162" spans="1:1" x14ac:dyDescent="0.55000000000000004">
      <c r="A162" t="s">
        <v>104</v>
      </c>
    </row>
    <row r="163" spans="1:1" x14ac:dyDescent="0.55000000000000004">
      <c r="A163" t="s">
        <v>104</v>
      </c>
    </row>
    <row r="164" spans="1:1" x14ac:dyDescent="0.55000000000000004">
      <c r="A164" t="s">
        <v>104</v>
      </c>
    </row>
    <row r="165" spans="1:1" x14ac:dyDescent="0.55000000000000004">
      <c r="A165" t="s">
        <v>104</v>
      </c>
    </row>
    <row r="166" spans="1:1" x14ac:dyDescent="0.55000000000000004">
      <c r="A166" t="s">
        <v>104</v>
      </c>
    </row>
    <row r="167" spans="1:1" x14ac:dyDescent="0.55000000000000004">
      <c r="A167" t="s">
        <v>104</v>
      </c>
    </row>
    <row r="168" spans="1:1" x14ac:dyDescent="0.55000000000000004">
      <c r="A168" t="s">
        <v>104</v>
      </c>
    </row>
    <row r="169" spans="1:1" x14ac:dyDescent="0.55000000000000004">
      <c r="A169" t="s">
        <v>104</v>
      </c>
    </row>
    <row r="170" spans="1:1" x14ac:dyDescent="0.55000000000000004">
      <c r="A170" t="s">
        <v>104</v>
      </c>
    </row>
    <row r="171" spans="1:1" x14ac:dyDescent="0.55000000000000004">
      <c r="A171" t="s">
        <v>104</v>
      </c>
    </row>
    <row r="172" spans="1:1" x14ac:dyDescent="0.55000000000000004">
      <c r="A172" t="s">
        <v>104</v>
      </c>
    </row>
    <row r="173" spans="1:1" x14ac:dyDescent="0.55000000000000004">
      <c r="A173" t="s">
        <v>104</v>
      </c>
    </row>
    <row r="174" spans="1:1" x14ac:dyDescent="0.55000000000000004">
      <c r="A174" t="s">
        <v>104</v>
      </c>
    </row>
    <row r="175" spans="1:1" x14ac:dyDescent="0.55000000000000004">
      <c r="A175" t="s">
        <v>104</v>
      </c>
    </row>
    <row r="176" spans="1:1" x14ac:dyDescent="0.55000000000000004">
      <c r="A176" t="s">
        <v>104</v>
      </c>
    </row>
    <row r="177" spans="1:1" x14ac:dyDescent="0.55000000000000004">
      <c r="A177" t="s">
        <v>104</v>
      </c>
    </row>
    <row r="178" spans="1:1" x14ac:dyDescent="0.55000000000000004">
      <c r="A178" t="s">
        <v>104</v>
      </c>
    </row>
    <row r="179" spans="1:1" x14ac:dyDescent="0.55000000000000004">
      <c r="A179" t="s">
        <v>104</v>
      </c>
    </row>
    <row r="180" spans="1:1" x14ac:dyDescent="0.55000000000000004">
      <c r="A180" t="s">
        <v>104</v>
      </c>
    </row>
    <row r="181" spans="1:1" x14ac:dyDescent="0.55000000000000004">
      <c r="A181" t="s">
        <v>104</v>
      </c>
    </row>
  </sheetData>
  <mergeCells count="22">
    <mergeCell ref="B45:B46"/>
    <mergeCell ref="C2:E2"/>
    <mergeCell ref="B3:F3"/>
    <mergeCell ref="B4:B6"/>
    <mergeCell ref="B7:B11"/>
    <mergeCell ref="B12:B18"/>
    <mergeCell ref="B19:B23"/>
    <mergeCell ref="B24:F24"/>
    <mergeCell ref="B25:B31"/>
    <mergeCell ref="B32:B33"/>
    <mergeCell ref="B34:B43"/>
    <mergeCell ref="B44:F44"/>
    <mergeCell ref="B67:B71"/>
    <mergeCell ref="B72:B74"/>
    <mergeCell ref="B75:B76"/>
    <mergeCell ref="B77:B81"/>
    <mergeCell ref="B47:B48"/>
    <mergeCell ref="B49:B51"/>
    <mergeCell ref="B52:B54"/>
    <mergeCell ref="B55:B59"/>
    <mergeCell ref="B60:F60"/>
    <mergeCell ref="B61:B66"/>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222"/>
  <sheetViews>
    <sheetView topLeftCell="A106" zoomScale="90" zoomScaleNormal="90" workbookViewId="0">
      <selection activeCell="O124" sqref="O124"/>
    </sheetView>
  </sheetViews>
  <sheetFormatPr defaultRowHeight="18" x14ac:dyDescent="0.55000000000000004"/>
  <cols>
    <col min="1" max="1" width="4.58203125" customWidth="1"/>
    <col min="2" max="2" width="27.4140625" customWidth="1"/>
    <col min="3" max="3" width="3.08203125" customWidth="1"/>
    <col min="4" max="4" width="3" customWidth="1"/>
    <col min="5" max="5" width="3.5" customWidth="1"/>
    <col min="6" max="6" width="52.83203125" customWidth="1"/>
  </cols>
  <sheetData>
    <row r="2" spans="1:6" x14ac:dyDescent="0.55000000000000004">
      <c r="B2" s="1" t="s">
        <v>15</v>
      </c>
      <c r="C2" s="17" t="s">
        <v>29</v>
      </c>
      <c r="D2" s="18"/>
      <c r="E2" s="19"/>
      <c r="F2" s="1" t="s">
        <v>30</v>
      </c>
    </row>
    <row r="3" spans="1:6" x14ac:dyDescent="0.55000000000000004">
      <c r="B3" s="10" t="s">
        <v>613</v>
      </c>
      <c r="C3" s="11"/>
      <c r="D3" s="11"/>
      <c r="E3" s="11"/>
      <c r="F3" s="12"/>
    </row>
    <row r="4" spans="1:6" x14ac:dyDescent="0.55000000000000004">
      <c r="A4" s="7">
        <v>1</v>
      </c>
      <c r="B4" s="21" t="s">
        <v>699</v>
      </c>
      <c r="C4" s="1">
        <v>1</v>
      </c>
      <c r="D4" s="2">
        <v>1</v>
      </c>
      <c r="E4" s="3">
        <v>1</v>
      </c>
      <c r="F4" s="1" t="s">
        <v>717</v>
      </c>
    </row>
    <row r="5" spans="1:6" x14ac:dyDescent="0.55000000000000004">
      <c r="A5" s="7">
        <f>A4+1</f>
        <v>2</v>
      </c>
      <c r="B5" s="22"/>
      <c r="C5" s="1">
        <v>1</v>
      </c>
      <c r="D5" s="2">
        <v>1</v>
      </c>
      <c r="E5" s="4">
        <f>E4+1</f>
        <v>2</v>
      </c>
      <c r="F5" s="1" t="s">
        <v>718</v>
      </c>
    </row>
    <row r="6" spans="1:6" x14ac:dyDescent="0.55000000000000004">
      <c r="A6" s="7">
        <f t="shared" ref="A6:A36" si="0">A5+1</f>
        <v>3</v>
      </c>
      <c r="B6" s="22"/>
      <c r="C6" s="1">
        <v>1</v>
      </c>
      <c r="D6" s="2">
        <v>1</v>
      </c>
      <c r="E6" s="4">
        <f t="shared" ref="E6:E8" si="1">E5+1</f>
        <v>3</v>
      </c>
      <c r="F6" s="8" t="s">
        <v>614</v>
      </c>
    </row>
    <row r="7" spans="1:6" x14ac:dyDescent="0.55000000000000004">
      <c r="A7" s="7">
        <f t="shared" si="0"/>
        <v>4</v>
      </c>
      <c r="B7" s="22"/>
      <c r="C7" s="1">
        <v>1</v>
      </c>
      <c r="D7" s="2">
        <v>1</v>
      </c>
      <c r="E7" s="4">
        <f t="shared" si="1"/>
        <v>4</v>
      </c>
      <c r="F7" s="1" t="s">
        <v>615</v>
      </c>
    </row>
    <row r="8" spans="1:6" ht="27" x14ac:dyDescent="0.55000000000000004">
      <c r="A8" s="7">
        <f t="shared" si="0"/>
        <v>5</v>
      </c>
      <c r="B8" s="22"/>
      <c r="C8" s="1">
        <v>1</v>
      </c>
      <c r="D8" s="2">
        <v>1</v>
      </c>
      <c r="E8" s="4">
        <f t="shared" si="1"/>
        <v>5</v>
      </c>
      <c r="F8" s="8" t="s">
        <v>616</v>
      </c>
    </row>
    <row r="9" spans="1:6" x14ac:dyDescent="0.55000000000000004">
      <c r="A9" s="7">
        <f>A8+1</f>
        <v>6</v>
      </c>
      <c r="B9" s="21" t="s">
        <v>700</v>
      </c>
      <c r="C9" s="1">
        <v>1</v>
      </c>
      <c r="D9" s="1">
        <v>2</v>
      </c>
      <c r="E9" s="3">
        <v>1</v>
      </c>
      <c r="F9" s="1" t="s">
        <v>617</v>
      </c>
    </row>
    <row r="10" spans="1:6" ht="27" x14ac:dyDescent="0.55000000000000004">
      <c r="A10" s="7">
        <f t="shared" si="0"/>
        <v>7</v>
      </c>
      <c r="B10" s="22"/>
      <c r="C10" s="1">
        <v>1</v>
      </c>
      <c r="D10" s="1">
        <v>2</v>
      </c>
      <c r="E10" s="4">
        <f t="shared" ref="E10:E36" si="2">E9+1</f>
        <v>2</v>
      </c>
      <c r="F10" s="8" t="s">
        <v>618</v>
      </c>
    </row>
    <row r="11" spans="1:6" x14ac:dyDescent="0.55000000000000004">
      <c r="A11" s="7">
        <f t="shared" si="0"/>
        <v>8</v>
      </c>
      <c r="B11" s="22"/>
      <c r="C11" s="1">
        <v>1</v>
      </c>
      <c r="D11" s="1">
        <v>2</v>
      </c>
      <c r="E11" s="4">
        <f t="shared" si="2"/>
        <v>3</v>
      </c>
      <c r="F11" s="9" t="s">
        <v>706</v>
      </c>
    </row>
    <row r="12" spans="1:6" x14ac:dyDescent="0.55000000000000004">
      <c r="A12" s="7">
        <f t="shared" si="0"/>
        <v>9</v>
      </c>
      <c r="B12" s="22"/>
      <c r="C12" s="1">
        <v>1</v>
      </c>
      <c r="D12" s="1">
        <v>2</v>
      </c>
      <c r="E12" s="4">
        <f t="shared" si="2"/>
        <v>4</v>
      </c>
      <c r="F12" s="8" t="s">
        <v>619</v>
      </c>
    </row>
    <row r="13" spans="1:6" x14ac:dyDescent="0.55000000000000004">
      <c r="A13" s="7">
        <f t="shared" si="0"/>
        <v>10</v>
      </c>
      <c r="B13" s="22"/>
      <c r="C13" s="1">
        <v>1</v>
      </c>
      <c r="D13" s="1">
        <v>2</v>
      </c>
      <c r="E13" s="4">
        <f t="shared" si="2"/>
        <v>5</v>
      </c>
      <c r="F13" s="8" t="s">
        <v>620</v>
      </c>
    </row>
    <row r="14" spans="1:6" x14ac:dyDescent="0.55000000000000004">
      <c r="A14" s="7">
        <f t="shared" si="0"/>
        <v>11</v>
      </c>
      <c r="B14" s="22"/>
      <c r="C14" s="1">
        <v>1</v>
      </c>
      <c r="D14" s="1">
        <v>2</v>
      </c>
      <c r="E14" s="4">
        <f t="shared" si="2"/>
        <v>6</v>
      </c>
      <c r="F14" s="1" t="s">
        <v>621</v>
      </c>
    </row>
    <row r="15" spans="1:6" x14ac:dyDescent="0.55000000000000004">
      <c r="A15" s="7">
        <f t="shared" si="0"/>
        <v>12</v>
      </c>
      <c r="B15" s="20" t="s">
        <v>701</v>
      </c>
      <c r="C15" s="1">
        <v>1</v>
      </c>
      <c r="D15" s="1">
        <v>3</v>
      </c>
      <c r="E15" s="3">
        <v>1</v>
      </c>
      <c r="F15" s="1" t="s">
        <v>719</v>
      </c>
    </row>
    <row r="16" spans="1:6" x14ac:dyDescent="0.55000000000000004">
      <c r="A16" s="7">
        <f t="shared" si="0"/>
        <v>13</v>
      </c>
      <c r="B16" s="20"/>
      <c r="C16" s="1">
        <v>1</v>
      </c>
      <c r="D16" s="1">
        <v>3</v>
      </c>
      <c r="E16" s="4">
        <f t="shared" si="2"/>
        <v>2</v>
      </c>
      <c r="F16" s="1" t="s">
        <v>622</v>
      </c>
    </row>
    <row r="17" spans="1:6" x14ac:dyDescent="0.55000000000000004">
      <c r="A17" s="7">
        <f t="shared" si="0"/>
        <v>14</v>
      </c>
      <c r="B17" s="20"/>
      <c r="C17" s="1">
        <v>1</v>
      </c>
      <c r="D17" s="1">
        <v>3</v>
      </c>
      <c r="E17" s="4">
        <f t="shared" si="2"/>
        <v>3</v>
      </c>
      <c r="F17" s="1" t="s">
        <v>623</v>
      </c>
    </row>
    <row r="18" spans="1:6" x14ac:dyDescent="0.55000000000000004">
      <c r="A18" s="7">
        <f t="shared" si="0"/>
        <v>15</v>
      </c>
      <c r="B18" s="20"/>
      <c r="C18" s="1">
        <v>1</v>
      </c>
      <c r="D18" s="1">
        <v>3</v>
      </c>
      <c r="E18" s="4">
        <f t="shared" si="2"/>
        <v>4</v>
      </c>
      <c r="F18" s="1" t="s">
        <v>624</v>
      </c>
    </row>
    <row r="19" spans="1:6" x14ac:dyDescent="0.55000000000000004">
      <c r="A19" s="7">
        <f t="shared" si="0"/>
        <v>16</v>
      </c>
      <c r="B19" s="20"/>
      <c r="C19" s="1">
        <v>1</v>
      </c>
      <c r="D19" s="1">
        <v>3</v>
      </c>
      <c r="E19" s="4">
        <f t="shared" si="2"/>
        <v>5</v>
      </c>
      <c r="F19" s="1" t="s">
        <v>720</v>
      </c>
    </row>
    <row r="20" spans="1:6" x14ac:dyDescent="0.55000000000000004">
      <c r="A20" s="7">
        <f t="shared" si="0"/>
        <v>17</v>
      </c>
      <c r="B20" s="20"/>
      <c r="C20" s="1">
        <v>1</v>
      </c>
      <c r="D20" s="1">
        <v>3</v>
      </c>
      <c r="E20" s="4">
        <f t="shared" si="2"/>
        <v>6</v>
      </c>
      <c r="F20" s="1" t="s">
        <v>625</v>
      </c>
    </row>
    <row r="21" spans="1:6" x14ac:dyDescent="0.55000000000000004">
      <c r="A21" s="7">
        <f t="shared" si="0"/>
        <v>18</v>
      </c>
      <c r="B21" s="20"/>
      <c r="C21" s="1">
        <v>1</v>
      </c>
      <c r="D21" s="1">
        <v>3</v>
      </c>
      <c r="E21" s="4">
        <f t="shared" si="2"/>
        <v>7</v>
      </c>
      <c r="F21" s="1" t="s">
        <v>626</v>
      </c>
    </row>
    <row r="22" spans="1:6" x14ac:dyDescent="0.55000000000000004">
      <c r="A22" s="7">
        <f t="shared" si="0"/>
        <v>19</v>
      </c>
      <c r="B22" s="20"/>
      <c r="C22" s="1">
        <v>1</v>
      </c>
      <c r="D22" s="1">
        <v>3</v>
      </c>
      <c r="E22" s="4">
        <f t="shared" si="2"/>
        <v>8</v>
      </c>
      <c r="F22" s="1" t="s">
        <v>627</v>
      </c>
    </row>
    <row r="23" spans="1:6" x14ac:dyDescent="0.55000000000000004">
      <c r="A23" s="7">
        <f t="shared" si="0"/>
        <v>20</v>
      </c>
      <c r="B23" s="20"/>
      <c r="C23" s="1">
        <v>1</v>
      </c>
      <c r="D23" s="1">
        <v>3</v>
      </c>
      <c r="E23" s="4">
        <f t="shared" si="2"/>
        <v>9</v>
      </c>
      <c r="F23" s="1" t="s">
        <v>628</v>
      </c>
    </row>
    <row r="24" spans="1:6" x14ac:dyDescent="0.55000000000000004">
      <c r="A24" s="7">
        <f t="shared" si="0"/>
        <v>21</v>
      </c>
      <c r="B24" s="20"/>
      <c r="C24" s="1">
        <v>1</v>
      </c>
      <c r="D24" s="1">
        <v>3</v>
      </c>
      <c r="E24" s="4">
        <f t="shared" si="2"/>
        <v>10</v>
      </c>
      <c r="F24" s="1" t="s">
        <v>705</v>
      </c>
    </row>
    <row r="25" spans="1:6" x14ac:dyDescent="0.55000000000000004">
      <c r="A25" s="7">
        <f t="shared" si="0"/>
        <v>22</v>
      </c>
      <c r="B25" s="20"/>
      <c r="C25" s="1">
        <v>1</v>
      </c>
      <c r="D25" s="1">
        <v>3</v>
      </c>
      <c r="E25" s="4">
        <f t="shared" si="2"/>
        <v>11</v>
      </c>
      <c r="F25" s="1" t="s">
        <v>721</v>
      </c>
    </row>
    <row r="26" spans="1:6" x14ac:dyDescent="0.55000000000000004">
      <c r="A26" s="7">
        <f t="shared" si="0"/>
        <v>23</v>
      </c>
      <c r="B26" s="20"/>
      <c r="C26" s="1">
        <v>1</v>
      </c>
      <c r="D26" s="1">
        <v>3</v>
      </c>
      <c r="E26" s="4">
        <f t="shared" si="2"/>
        <v>12</v>
      </c>
      <c r="F26" s="1" t="s">
        <v>704</v>
      </c>
    </row>
    <row r="27" spans="1:6" x14ac:dyDescent="0.55000000000000004">
      <c r="A27" s="7">
        <f t="shared" si="0"/>
        <v>24</v>
      </c>
      <c r="B27" s="20"/>
      <c r="C27" s="1">
        <v>1</v>
      </c>
      <c r="D27" s="1">
        <v>3</v>
      </c>
      <c r="E27" s="4">
        <f t="shared" si="2"/>
        <v>13</v>
      </c>
      <c r="F27" s="1" t="s">
        <v>629</v>
      </c>
    </row>
    <row r="28" spans="1:6" x14ac:dyDescent="0.55000000000000004">
      <c r="A28" s="7">
        <f t="shared" si="0"/>
        <v>25</v>
      </c>
      <c r="B28" s="20"/>
      <c r="C28" s="1">
        <v>1</v>
      </c>
      <c r="D28" s="1">
        <v>3</v>
      </c>
      <c r="E28" s="4">
        <f t="shared" si="2"/>
        <v>14</v>
      </c>
      <c r="F28" s="1" t="s">
        <v>630</v>
      </c>
    </row>
    <row r="29" spans="1:6" x14ac:dyDescent="0.55000000000000004">
      <c r="A29" s="7">
        <f t="shared" si="0"/>
        <v>26</v>
      </c>
      <c r="B29" s="20" t="s">
        <v>702</v>
      </c>
      <c r="C29" s="1">
        <v>1</v>
      </c>
      <c r="D29" s="1">
        <v>4</v>
      </c>
      <c r="E29" s="3">
        <v>1</v>
      </c>
      <c r="F29" s="1" t="s">
        <v>631</v>
      </c>
    </row>
    <row r="30" spans="1:6" x14ac:dyDescent="0.55000000000000004">
      <c r="A30" s="7">
        <f t="shared" si="0"/>
        <v>27</v>
      </c>
      <c r="B30" s="20"/>
      <c r="C30" s="1">
        <v>1</v>
      </c>
      <c r="D30" s="1">
        <v>4</v>
      </c>
      <c r="E30" s="4">
        <f t="shared" si="2"/>
        <v>2</v>
      </c>
      <c r="F30" s="1" t="s">
        <v>632</v>
      </c>
    </row>
    <row r="31" spans="1:6" x14ac:dyDescent="0.55000000000000004">
      <c r="A31" s="7">
        <f t="shared" si="0"/>
        <v>28</v>
      </c>
      <c r="B31" s="20"/>
      <c r="C31" s="1">
        <v>1</v>
      </c>
      <c r="D31" s="1">
        <v>4</v>
      </c>
      <c r="E31" s="4">
        <f t="shared" si="2"/>
        <v>3</v>
      </c>
      <c r="F31" s="1" t="s">
        <v>633</v>
      </c>
    </row>
    <row r="32" spans="1:6" x14ac:dyDescent="0.55000000000000004">
      <c r="A32" s="7">
        <f t="shared" si="0"/>
        <v>29</v>
      </c>
      <c r="B32" s="20"/>
      <c r="C32" s="1">
        <v>1</v>
      </c>
      <c r="D32" s="1">
        <v>4</v>
      </c>
      <c r="E32" s="4">
        <f t="shared" si="2"/>
        <v>4</v>
      </c>
      <c r="F32" s="1" t="s">
        <v>634</v>
      </c>
    </row>
    <row r="33" spans="1:6" x14ac:dyDescent="0.55000000000000004">
      <c r="A33" s="7">
        <f t="shared" si="0"/>
        <v>30</v>
      </c>
      <c r="B33" s="20"/>
      <c r="C33" s="1">
        <v>1</v>
      </c>
      <c r="D33" s="1">
        <v>4</v>
      </c>
      <c r="E33" s="4">
        <f t="shared" si="2"/>
        <v>5</v>
      </c>
      <c r="F33" s="1" t="s">
        <v>635</v>
      </c>
    </row>
    <row r="34" spans="1:6" x14ac:dyDescent="0.55000000000000004">
      <c r="A34" s="7">
        <f t="shared" si="0"/>
        <v>31</v>
      </c>
      <c r="B34" s="20"/>
      <c r="C34" s="1">
        <v>1</v>
      </c>
      <c r="D34" s="1">
        <v>4</v>
      </c>
      <c r="E34" s="4">
        <f t="shared" si="2"/>
        <v>6</v>
      </c>
      <c r="F34" s="1" t="s">
        <v>636</v>
      </c>
    </row>
    <row r="35" spans="1:6" ht="27" x14ac:dyDescent="0.55000000000000004">
      <c r="A35" s="7">
        <f t="shared" si="0"/>
        <v>32</v>
      </c>
      <c r="B35" s="20"/>
      <c r="C35" s="1">
        <v>1</v>
      </c>
      <c r="D35" s="1">
        <v>4</v>
      </c>
      <c r="E35" s="4">
        <f t="shared" si="2"/>
        <v>7</v>
      </c>
      <c r="F35" s="9" t="s">
        <v>637</v>
      </c>
    </row>
    <row r="36" spans="1:6" ht="27" x14ac:dyDescent="0.55000000000000004">
      <c r="A36" s="7">
        <f t="shared" si="0"/>
        <v>33</v>
      </c>
      <c r="B36" s="20"/>
      <c r="C36" s="1">
        <v>1</v>
      </c>
      <c r="D36" s="1">
        <v>4</v>
      </c>
      <c r="E36" s="4">
        <f t="shared" si="2"/>
        <v>8</v>
      </c>
      <c r="F36" s="8" t="s">
        <v>703</v>
      </c>
    </row>
    <row r="37" spans="1:6" x14ac:dyDescent="0.55000000000000004">
      <c r="A37" s="7"/>
      <c r="B37" s="10" t="s">
        <v>638</v>
      </c>
      <c r="C37" s="11"/>
      <c r="D37" s="11"/>
      <c r="E37" s="11"/>
      <c r="F37" s="12"/>
    </row>
    <row r="38" spans="1:6" x14ac:dyDescent="0.55000000000000004">
      <c r="A38" s="7">
        <f>A36+1</f>
        <v>34</v>
      </c>
      <c r="B38" s="20" t="s">
        <v>639</v>
      </c>
      <c r="C38" s="1">
        <v>2</v>
      </c>
      <c r="D38" s="1">
        <v>1</v>
      </c>
      <c r="E38" s="1">
        <v>1</v>
      </c>
      <c r="F38" s="1" t="s">
        <v>640</v>
      </c>
    </row>
    <row r="39" spans="1:6" x14ac:dyDescent="0.55000000000000004">
      <c r="A39" s="7">
        <f>A38+1</f>
        <v>35</v>
      </c>
      <c r="B39" s="20"/>
      <c r="C39" s="1">
        <v>2</v>
      </c>
      <c r="D39" s="1">
        <v>1</v>
      </c>
      <c r="E39" s="4">
        <f t="shared" ref="E39:E67" si="3">E38+1</f>
        <v>2</v>
      </c>
      <c r="F39" s="1" t="s">
        <v>641</v>
      </c>
    </row>
    <row r="40" spans="1:6" x14ac:dyDescent="0.55000000000000004">
      <c r="A40" s="7">
        <f t="shared" ref="A40:A67" si="4">A39+1</f>
        <v>36</v>
      </c>
      <c r="B40" s="20"/>
      <c r="C40" s="1">
        <v>2</v>
      </c>
      <c r="D40" s="1">
        <v>1</v>
      </c>
      <c r="E40" s="4">
        <f t="shared" si="3"/>
        <v>3</v>
      </c>
      <c r="F40" s="1" t="s">
        <v>642</v>
      </c>
    </row>
    <row r="41" spans="1:6" x14ac:dyDescent="0.55000000000000004">
      <c r="A41" s="7">
        <f t="shared" si="4"/>
        <v>37</v>
      </c>
      <c r="B41" s="20"/>
      <c r="C41" s="1">
        <v>2</v>
      </c>
      <c r="D41" s="1">
        <v>1</v>
      </c>
      <c r="E41" s="4">
        <f t="shared" si="3"/>
        <v>4</v>
      </c>
      <c r="F41" s="1" t="s">
        <v>643</v>
      </c>
    </row>
    <row r="42" spans="1:6" x14ac:dyDescent="0.55000000000000004">
      <c r="A42" s="7">
        <f t="shared" si="4"/>
        <v>38</v>
      </c>
      <c r="B42" s="20"/>
      <c r="C42" s="1">
        <v>2</v>
      </c>
      <c r="D42" s="1">
        <v>1</v>
      </c>
      <c r="E42" s="4">
        <f t="shared" si="3"/>
        <v>5</v>
      </c>
      <c r="F42" s="1" t="s">
        <v>644</v>
      </c>
    </row>
    <row r="43" spans="1:6" x14ac:dyDescent="0.55000000000000004">
      <c r="A43" s="7">
        <f t="shared" si="4"/>
        <v>39</v>
      </c>
      <c r="B43" s="20"/>
      <c r="C43" s="1">
        <v>2</v>
      </c>
      <c r="D43" s="1">
        <v>1</v>
      </c>
      <c r="E43" s="4">
        <f t="shared" si="3"/>
        <v>6</v>
      </c>
      <c r="F43" s="1" t="s">
        <v>722</v>
      </c>
    </row>
    <row r="44" spans="1:6" x14ac:dyDescent="0.55000000000000004">
      <c r="A44" s="7">
        <f t="shared" si="4"/>
        <v>40</v>
      </c>
      <c r="B44" s="20"/>
      <c r="C44" s="1">
        <v>2</v>
      </c>
      <c r="D44" s="1">
        <v>1</v>
      </c>
      <c r="E44" s="4">
        <f t="shared" si="3"/>
        <v>7</v>
      </c>
      <c r="F44" s="1" t="s">
        <v>645</v>
      </c>
    </row>
    <row r="45" spans="1:6" x14ac:dyDescent="0.55000000000000004">
      <c r="A45" s="7">
        <f t="shared" si="4"/>
        <v>41</v>
      </c>
      <c r="B45" s="20"/>
      <c r="C45" s="1">
        <v>2</v>
      </c>
      <c r="D45" s="1">
        <v>1</v>
      </c>
      <c r="E45" s="4">
        <f t="shared" si="3"/>
        <v>8</v>
      </c>
      <c r="F45" s="1" t="s">
        <v>646</v>
      </c>
    </row>
    <row r="46" spans="1:6" x14ac:dyDescent="0.55000000000000004">
      <c r="A46" s="7">
        <f t="shared" si="4"/>
        <v>42</v>
      </c>
      <c r="B46" s="20"/>
      <c r="C46" s="1">
        <v>2</v>
      </c>
      <c r="D46" s="1">
        <v>1</v>
      </c>
      <c r="E46" s="4">
        <f t="shared" ref="E46:E47" si="5">E43+1</f>
        <v>7</v>
      </c>
      <c r="F46" s="1" t="s">
        <v>647</v>
      </c>
    </row>
    <row r="47" spans="1:6" x14ac:dyDescent="0.55000000000000004">
      <c r="A47" s="7">
        <f t="shared" si="4"/>
        <v>43</v>
      </c>
      <c r="B47" s="20"/>
      <c r="C47" s="1">
        <v>2</v>
      </c>
      <c r="D47" s="1">
        <v>1</v>
      </c>
      <c r="E47" s="4">
        <f t="shared" si="5"/>
        <v>8</v>
      </c>
      <c r="F47" s="1" t="s">
        <v>648</v>
      </c>
    </row>
    <row r="48" spans="1:6" x14ac:dyDescent="0.55000000000000004">
      <c r="A48" s="7">
        <f t="shared" si="4"/>
        <v>44</v>
      </c>
      <c r="B48" s="20"/>
      <c r="C48" s="1">
        <v>2</v>
      </c>
      <c r="D48" s="1">
        <v>1</v>
      </c>
      <c r="E48" s="4">
        <f>E45+1</f>
        <v>9</v>
      </c>
      <c r="F48" s="1" t="s">
        <v>649</v>
      </c>
    </row>
    <row r="49" spans="1:6" x14ac:dyDescent="0.55000000000000004">
      <c r="A49" s="7">
        <f t="shared" si="4"/>
        <v>45</v>
      </c>
      <c r="B49" s="20"/>
      <c r="C49" s="1">
        <v>2</v>
      </c>
      <c r="D49" s="1">
        <v>1</v>
      </c>
      <c r="E49" s="4">
        <f t="shared" si="3"/>
        <v>10</v>
      </c>
      <c r="F49" s="1" t="s">
        <v>723</v>
      </c>
    </row>
    <row r="50" spans="1:6" x14ac:dyDescent="0.55000000000000004">
      <c r="A50" s="7">
        <f t="shared" si="4"/>
        <v>46</v>
      </c>
      <c r="B50" s="20" t="s">
        <v>707</v>
      </c>
      <c r="C50" s="1">
        <v>2</v>
      </c>
      <c r="D50" s="1">
        <v>2</v>
      </c>
      <c r="E50" s="1">
        <v>1</v>
      </c>
      <c r="F50" s="1" t="s">
        <v>724</v>
      </c>
    </row>
    <row r="51" spans="1:6" x14ac:dyDescent="0.55000000000000004">
      <c r="A51" s="7">
        <f t="shared" si="4"/>
        <v>47</v>
      </c>
      <c r="B51" s="20"/>
      <c r="C51" s="1">
        <v>2</v>
      </c>
      <c r="D51" s="1">
        <v>2</v>
      </c>
      <c r="E51" s="4">
        <f t="shared" si="3"/>
        <v>2</v>
      </c>
      <c r="F51" s="1" t="s">
        <v>725</v>
      </c>
    </row>
    <row r="52" spans="1:6" x14ac:dyDescent="0.55000000000000004">
      <c r="A52" s="7">
        <f t="shared" si="4"/>
        <v>48</v>
      </c>
      <c r="B52" s="20"/>
      <c r="C52" s="1">
        <v>2</v>
      </c>
      <c r="D52" s="1">
        <v>2</v>
      </c>
      <c r="E52" s="4">
        <f t="shared" si="3"/>
        <v>3</v>
      </c>
      <c r="F52" s="1" t="s">
        <v>650</v>
      </c>
    </row>
    <row r="53" spans="1:6" x14ac:dyDescent="0.55000000000000004">
      <c r="A53" s="7">
        <f t="shared" si="4"/>
        <v>49</v>
      </c>
      <c r="B53" s="20"/>
      <c r="C53" s="1">
        <v>2</v>
      </c>
      <c r="D53" s="1">
        <v>2</v>
      </c>
      <c r="E53" s="4">
        <f t="shared" si="3"/>
        <v>4</v>
      </c>
      <c r="F53" s="1" t="s">
        <v>651</v>
      </c>
    </row>
    <row r="54" spans="1:6" x14ac:dyDescent="0.55000000000000004">
      <c r="A54" s="7">
        <f t="shared" si="4"/>
        <v>50</v>
      </c>
      <c r="B54" s="20"/>
      <c r="C54" s="1">
        <v>2</v>
      </c>
      <c r="D54" s="1">
        <v>2</v>
      </c>
      <c r="E54" s="4">
        <f t="shared" si="3"/>
        <v>5</v>
      </c>
      <c r="F54" s="1" t="s">
        <v>652</v>
      </c>
    </row>
    <row r="55" spans="1:6" x14ac:dyDescent="0.55000000000000004">
      <c r="A55" s="7">
        <f t="shared" si="4"/>
        <v>51</v>
      </c>
      <c r="B55" s="20"/>
      <c r="C55" s="1">
        <v>2</v>
      </c>
      <c r="D55" s="1">
        <v>2</v>
      </c>
      <c r="E55" s="4">
        <f t="shared" si="3"/>
        <v>6</v>
      </c>
      <c r="F55" s="1" t="s">
        <v>653</v>
      </c>
    </row>
    <row r="56" spans="1:6" x14ac:dyDescent="0.55000000000000004">
      <c r="A56" s="7">
        <f t="shared" si="4"/>
        <v>52</v>
      </c>
      <c r="B56" s="20" t="s">
        <v>654</v>
      </c>
      <c r="C56" s="1">
        <v>2</v>
      </c>
      <c r="D56" s="1">
        <v>3</v>
      </c>
      <c r="E56" s="1">
        <v>1</v>
      </c>
      <c r="F56" s="1" t="s">
        <v>655</v>
      </c>
    </row>
    <row r="57" spans="1:6" x14ac:dyDescent="0.55000000000000004">
      <c r="A57" s="7">
        <f t="shared" si="4"/>
        <v>53</v>
      </c>
      <c r="B57" s="20"/>
      <c r="C57" s="1">
        <v>2</v>
      </c>
      <c r="D57" s="1">
        <v>3</v>
      </c>
      <c r="E57" s="4">
        <f t="shared" si="3"/>
        <v>2</v>
      </c>
      <c r="F57" s="1" t="s">
        <v>656</v>
      </c>
    </row>
    <row r="58" spans="1:6" x14ac:dyDescent="0.55000000000000004">
      <c r="A58" s="7">
        <f t="shared" si="4"/>
        <v>54</v>
      </c>
      <c r="B58" s="20"/>
      <c r="C58" s="1">
        <v>2</v>
      </c>
      <c r="D58" s="1">
        <v>3</v>
      </c>
      <c r="E58" s="4">
        <f t="shared" si="3"/>
        <v>3</v>
      </c>
      <c r="F58" s="1" t="s">
        <v>657</v>
      </c>
    </row>
    <row r="59" spans="1:6" x14ac:dyDescent="0.55000000000000004">
      <c r="A59" s="7">
        <f t="shared" si="4"/>
        <v>55</v>
      </c>
      <c r="B59" s="20" t="s">
        <v>708</v>
      </c>
      <c r="C59" s="1">
        <v>2</v>
      </c>
      <c r="D59" s="1">
        <v>4</v>
      </c>
      <c r="E59" s="4" t="s">
        <v>120</v>
      </c>
      <c r="F59" s="1" t="s">
        <v>726</v>
      </c>
    </row>
    <row r="60" spans="1:6" x14ac:dyDescent="0.55000000000000004">
      <c r="A60" s="7">
        <f t="shared" si="4"/>
        <v>56</v>
      </c>
      <c r="B60" s="20"/>
      <c r="C60" s="1">
        <v>2</v>
      </c>
      <c r="D60" s="1">
        <v>4</v>
      </c>
      <c r="E60" s="4">
        <f t="shared" si="3"/>
        <v>2</v>
      </c>
      <c r="F60" s="1" t="s">
        <v>727</v>
      </c>
    </row>
    <row r="61" spans="1:6" x14ac:dyDescent="0.55000000000000004">
      <c r="A61" s="7">
        <f t="shared" si="4"/>
        <v>57</v>
      </c>
      <c r="B61" s="20"/>
      <c r="C61" s="1">
        <v>2</v>
      </c>
      <c r="D61" s="1">
        <v>4</v>
      </c>
      <c r="E61" s="4">
        <f t="shared" si="3"/>
        <v>3</v>
      </c>
      <c r="F61" s="1" t="s">
        <v>728</v>
      </c>
    </row>
    <row r="62" spans="1:6" x14ac:dyDescent="0.55000000000000004">
      <c r="A62" s="7">
        <f t="shared" si="4"/>
        <v>58</v>
      </c>
      <c r="B62" s="20"/>
      <c r="C62" s="1">
        <v>2</v>
      </c>
      <c r="D62" s="1">
        <v>4</v>
      </c>
      <c r="E62" s="4">
        <f t="shared" si="3"/>
        <v>4</v>
      </c>
      <c r="F62" s="1" t="s">
        <v>729</v>
      </c>
    </row>
    <row r="63" spans="1:6" x14ac:dyDescent="0.55000000000000004">
      <c r="A63" s="7">
        <f t="shared" si="4"/>
        <v>59</v>
      </c>
      <c r="B63" s="20"/>
      <c r="C63" s="1">
        <v>2</v>
      </c>
      <c r="D63" s="1">
        <v>4</v>
      </c>
      <c r="E63" s="4">
        <f t="shared" si="3"/>
        <v>5</v>
      </c>
      <c r="F63" s="1" t="s">
        <v>658</v>
      </c>
    </row>
    <row r="64" spans="1:6" x14ac:dyDescent="0.55000000000000004">
      <c r="A64" s="7">
        <f t="shared" si="4"/>
        <v>60</v>
      </c>
      <c r="B64" s="20"/>
      <c r="C64" s="1">
        <v>2</v>
      </c>
      <c r="D64" s="1">
        <v>4</v>
      </c>
      <c r="E64" s="4">
        <f t="shared" si="3"/>
        <v>6</v>
      </c>
      <c r="F64" s="1" t="s">
        <v>730</v>
      </c>
    </row>
    <row r="65" spans="1:6" x14ac:dyDescent="0.55000000000000004">
      <c r="A65" s="7">
        <f t="shared" si="4"/>
        <v>61</v>
      </c>
      <c r="B65" s="20"/>
      <c r="C65" s="1">
        <v>2</v>
      </c>
      <c r="D65" s="1">
        <v>4</v>
      </c>
      <c r="E65" s="4">
        <f t="shared" si="3"/>
        <v>7</v>
      </c>
      <c r="F65" s="1" t="s">
        <v>731</v>
      </c>
    </row>
    <row r="66" spans="1:6" x14ac:dyDescent="0.55000000000000004">
      <c r="A66" s="7">
        <f t="shared" si="4"/>
        <v>62</v>
      </c>
      <c r="B66" s="20"/>
      <c r="C66" s="1">
        <v>2</v>
      </c>
      <c r="D66" s="1">
        <v>4</v>
      </c>
      <c r="E66" s="4">
        <f t="shared" si="3"/>
        <v>8</v>
      </c>
      <c r="F66" s="1" t="s">
        <v>732</v>
      </c>
    </row>
    <row r="67" spans="1:6" x14ac:dyDescent="0.55000000000000004">
      <c r="A67" s="7">
        <f t="shared" si="4"/>
        <v>63</v>
      </c>
      <c r="B67" s="20"/>
      <c r="C67" s="1">
        <v>2</v>
      </c>
      <c r="D67" s="1">
        <v>4</v>
      </c>
      <c r="E67" s="4">
        <f t="shared" si="3"/>
        <v>9</v>
      </c>
      <c r="F67" s="1" t="s">
        <v>733</v>
      </c>
    </row>
    <row r="68" spans="1:6" x14ac:dyDescent="0.55000000000000004">
      <c r="A68" s="7"/>
      <c r="B68" s="10" t="s">
        <v>659</v>
      </c>
      <c r="C68" s="11"/>
      <c r="D68" s="11"/>
      <c r="E68" s="11"/>
      <c r="F68" s="12"/>
    </row>
    <row r="69" spans="1:6" x14ac:dyDescent="0.55000000000000004">
      <c r="A69" s="7">
        <f>A67+1</f>
        <v>64</v>
      </c>
      <c r="B69" s="20" t="s">
        <v>660</v>
      </c>
      <c r="C69" s="1">
        <v>3</v>
      </c>
      <c r="D69" s="1">
        <v>1</v>
      </c>
      <c r="E69" s="1">
        <v>1</v>
      </c>
      <c r="F69" s="1" t="s">
        <v>661</v>
      </c>
    </row>
    <row r="70" spans="1:6" x14ac:dyDescent="0.55000000000000004">
      <c r="A70" s="7">
        <f t="shared" ref="A70:A80" si="6">A69+1</f>
        <v>65</v>
      </c>
      <c r="B70" s="20"/>
      <c r="C70" s="1">
        <v>3</v>
      </c>
      <c r="D70" s="1">
        <v>1</v>
      </c>
      <c r="E70" s="4">
        <f t="shared" ref="E70" si="7">E69+1</f>
        <v>2</v>
      </c>
      <c r="F70" s="1" t="s">
        <v>662</v>
      </c>
    </row>
    <row r="71" spans="1:6" x14ac:dyDescent="0.55000000000000004">
      <c r="A71" s="7">
        <f t="shared" si="6"/>
        <v>66</v>
      </c>
      <c r="B71" s="20" t="s">
        <v>663</v>
      </c>
      <c r="C71" s="1">
        <v>3</v>
      </c>
      <c r="D71" s="1">
        <v>2</v>
      </c>
      <c r="E71" s="1">
        <v>1</v>
      </c>
      <c r="F71" s="1" t="s">
        <v>664</v>
      </c>
    </row>
    <row r="72" spans="1:6" x14ac:dyDescent="0.55000000000000004">
      <c r="A72" s="7">
        <f t="shared" si="6"/>
        <v>67</v>
      </c>
      <c r="B72" s="20"/>
      <c r="C72" s="1">
        <v>3</v>
      </c>
      <c r="D72" s="1">
        <v>2</v>
      </c>
      <c r="E72" s="4">
        <f t="shared" ref="E72:E80" si="8">E71+1</f>
        <v>2</v>
      </c>
      <c r="F72" s="8" t="s">
        <v>665</v>
      </c>
    </row>
    <row r="73" spans="1:6" x14ac:dyDescent="0.55000000000000004">
      <c r="A73" s="7">
        <f t="shared" si="6"/>
        <v>68</v>
      </c>
      <c r="B73" s="20"/>
      <c r="C73" s="1">
        <v>3</v>
      </c>
      <c r="D73" s="1">
        <v>2</v>
      </c>
      <c r="E73" s="4">
        <f t="shared" si="8"/>
        <v>3</v>
      </c>
      <c r="F73" s="1" t="s">
        <v>734</v>
      </c>
    </row>
    <row r="74" spans="1:6" x14ac:dyDescent="0.55000000000000004">
      <c r="A74" s="7">
        <f t="shared" si="6"/>
        <v>69</v>
      </c>
      <c r="B74" s="20" t="s">
        <v>709</v>
      </c>
      <c r="C74" s="1">
        <v>3</v>
      </c>
      <c r="D74" s="1">
        <v>3</v>
      </c>
      <c r="E74" s="1">
        <v>1</v>
      </c>
      <c r="F74" s="1" t="s">
        <v>666</v>
      </c>
    </row>
    <row r="75" spans="1:6" x14ac:dyDescent="0.55000000000000004">
      <c r="A75" s="7">
        <f t="shared" si="6"/>
        <v>70</v>
      </c>
      <c r="B75" s="20"/>
      <c r="C75" s="1">
        <v>3</v>
      </c>
      <c r="D75" s="1">
        <v>3</v>
      </c>
      <c r="E75" s="4">
        <f t="shared" si="8"/>
        <v>2</v>
      </c>
      <c r="F75" s="1" t="s">
        <v>667</v>
      </c>
    </row>
    <row r="76" spans="1:6" x14ac:dyDescent="0.55000000000000004">
      <c r="A76" s="7">
        <f t="shared" si="6"/>
        <v>71</v>
      </c>
      <c r="B76" s="20"/>
      <c r="C76" s="1">
        <v>3</v>
      </c>
      <c r="D76" s="1">
        <v>3</v>
      </c>
      <c r="E76" s="4">
        <f t="shared" si="8"/>
        <v>3</v>
      </c>
      <c r="F76" s="1" t="s">
        <v>735</v>
      </c>
    </row>
    <row r="77" spans="1:6" x14ac:dyDescent="0.55000000000000004">
      <c r="A77" s="7">
        <f t="shared" si="6"/>
        <v>72</v>
      </c>
      <c r="B77" s="20"/>
      <c r="C77" s="1">
        <v>3</v>
      </c>
      <c r="D77" s="1">
        <v>3</v>
      </c>
      <c r="E77" s="4">
        <f t="shared" si="8"/>
        <v>4</v>
      </c>
      <c r="F77" s="1" t="s">
        <v>736</v>
      </c>
    </row>
    <row r="78" spans="1:6" x14ac:dyDescent="0.55000000000000004">
      <c r="A78" s="7">
        <f t="shared" si="6"/>
        <v>73</v>
      </c>
      <c r="B78" s="20"/>
      <c r="C78" s="1">
        <v>3</v>
      </c>
      <c r="D78" s="1">
        <v>3</v>
      </c>
      <c r="E78" s="4">
        <f t="shared" si="8"/>
        <v>5</v>
      </c>
      <c r="F78" s="1" t="s">
        <v>737</v>
      </c>
    </row>
    <row r="79" spans="1:6" x14ac:dyDescent="0.55000000000000004">
      <c r="A79" s="7">
        <f t="shared" si="6"/>
        <v>74</v>
      </c>
      <c r="B79" s="20"/>
      <c r="C79" s="1">
        <v>3</v>
      </c>
      <c r="D79" s="1">
        <v>3</v>
      </c>
      <c r="E79" s="4">
        <f t="shared" si="8"/>
        <v>6</v>
      </c>
      <c r="F79" s="1" t="s">
        <v>668</v>
      </c>
    </row>
    <row r="80" spans="1:6" x14ac:dyDescent="0.55000000000000004">
      <c r="A80" s="7">
        <f t="shared" si="6"/>
        <v>75</v>
      </c>
      <c r="B80" s="20"/>
      <c r="C80" s="1">
        <v>3</v>
      </c>
      <c r="D80" s="1">
        <v>3</v>
      </c>
      <c r="E80" s="4">
        <f t="shared" si="8"/>
        <v>7</v>
      </c>
      <c r="F80" s="1" t="s">
        <v>669</v>
      </c>
    </row>
    <row r="81" spans="1:6" x14ac:dyDescent="0.55000000000000004">
      <c r="A81" s="7" t="s">
        <v>105</v>
      </c>
      <c r="B81" s="10" t="s">
        <v>670</v>
      </c>
      <c r="C81" s="11"/>
      <c r="D81" s="11"/>
      <c r="E81" s="11"/>
      <c r="F81" s="12"/>
    </row>
    <row r="82" spans="1:6" x14ac:dyDescent="0.55000000000000004">
      <c r="A82" s="7">
        <f>A80+1</f>
        <v>76</v>
      </c>
      <c r="B82" s="20" t="s">
        <v>710</v>
      </c>
      <c r="C82" s="1">
        <v>4</v>
      </c>
      <c r="D82" s="1">
        <v>1</v>
      </c>
      <c r="E82" s="1">
        <v>1</v>
      </c>
      <c r="F82" s="1" t="s">
        <v>738</v>
      </c>
    </row>
    <row r="83" spans="1:6" x14ac:dyDescent="0.55000000000000004">
      <c r="A83" s="7">
        <f t="shared" ref="A83:A122" si="9">A82+1</f>
        <v>77</v>
      </c>
      <c r="B83" s="20"/>
      <c r="C83" s="1">
        <v>4</v>
      </c>
      <c r="D83" s="1">
        <v>1</v>
      </c>
      <c r="E83" s="4">
        <f t="shared" ref="E83:E107" si="10">E82+1</f>
        <v>2</v>
      </c>
      <c r="F83" s="1" t="s">
        <v>671</v>
      </c>
    </row>
    <row r="84" spans="1:6" x14ac:dyDescent="0.55000000000000004">
      <c r="A84" s="7">
        <f t="shared" si="9"/>
        <v>78</v>
      </c>
      <c r="B84" s="20"/>
      <c r="C84" s="1">
        <v>4</v>
      </c>
      <c r="D84" s="1">
        <v>1</v>
      </c>
      <c r="E84" s="4">
        <f t="shared" si="10"/>
        <v>3</v>
      </c>
      <c r="F84" s="1" t="s">
        <v>739</v>
      </c>
    </row>
    <row r="85" spans="1:6" x14ac:dyDescent="0.55000000000000004">
      <c r="A85" s="7">
        <f t="shared" si="9"/>
        <v>79</v>
      </c>
      <c r="B85" s="20"/>
      <c r="C85" s="1">
        <v>4</v>
      </c>
      <c r="D85" s="1">
        <v>1</v>
      </c>
      <c r="E85" s="4">
        <f t="shared" si="10"/>
        <v>4</v>
      </c>
      <c r="F85" s="1" t="s">
        <v>672</v>
      </c>
    </row>
    <row r="86" spans="1:6" x14ac:dyDescent="0.55000000000000004">
      <c r="A86" s="7">
        <f t="shared" si="9"/>
        <v>80</v>
      </c>
      <c r="B86" s="20"/>
      <c r="C86" s="1">
        <v>4</v>
      </c>
      <c r="D86" s="1">
        <v>1</v>
      </c>
      <c r="E86" s="4">
        <f t="shared" si="10"/>
        <v>5</v>
      </c>
      <c r="F86" s="1" t="s">
        <v>673</v>
      </c>
    </row>
    <row r="87" spans="1:6" x14ac:dyDescent="0.55000000000000004">
      <c r="A87" s="7">
        <f t="shared" si="9"/>
        <v>81</v>
      </c>
      <c r="B87" s="20"/>
      <c r="C87" s="1">
        <v>4</v>
      </c>
      <c r="D87" s="1">
        <v>1</v>
      </c>
      <c r="E87" s="4">
        <f t="shared" si="10"/>
        <v>6</v>
      </c>
      <c r="F87" s="1" t="s">
        <v>740</v>
      </c>
    </row>
    <row r="88" spans="1:6" x14ac:dyDescent="0.55000000000000004">
      <c r="A88" s="7">
        <f t="shared" si="9"/>
        <v>82</v>
      </c>
      <c r="B88" s="20"/>
      <c r="C88" s="1">
        <v>4</v>
      </c>
      <c r="D88" s="1">
        <v>1</v>
      </c>
      <c r="E88" s="4">
        <f t="shared" si="10"/>
        <v>7</v>
      </c>
      <c r="F88" s="1" t="s">
        <v>675</v>
      </c>
    </row>
    <row r="89" spans="1:6" x14ac:dyDescent="0.55000000000000004">
      <c r="A89" s="7">
        <f t="shared" si="9"/>
        <v>83</v>
      </c>
      <c r="B89" s="20"/>
      <c r="C89" s="1">
        <v>4</v>
      </c>
      <c r="D89" s="1">
        <v>1</v>
      </c>
      <c r="E89" s="4">
        <f t="shared" si="10"/>
        <v>8</v>
      </c>
      <c r="F89" s="1" t="s">
        <v>741</v>
      </c>
    </row>
    <row r="90" spans="1:6" x14ac:dyDescent="0.55000000000000004">
      <c r="A90" s="7">
        <f t="shared" si="9"/>
        <v>84</v>
      </c>
      <c r="B90" s="20"/>
      <c r="C90" s="1">
        <v>4</v>
      </c>
      <c r="D90" s="1">
        <v>1</v>
      </c>
      <c r="E90" s="4">
        <f t="shared" si="10"/>
        <v>9</v>
      </c>
      <c r="F90" s="1" t="s">
        <v>676</v>
      </c>
    </row>
    <row r="91" spans="1:6" x14ac:dyDescent="0.55000000000000004">
      <c r="A91" s="7">
        <f t="shared" si="9"/>
        <v>85</v>
      </c>
      <c r="B91" s="20"/>
      <c r="C91" s="1">
        <v>4</v>
      </c>
      <c r="D91" s="1">
        <v>1</v>
      </c>
      <c r="E91" s="4">
        <f t="shared" si="10"/>
        <v>10</v>
      </c>
      <c r="F91" s="1" t="s">
        <v>742</v>
      </c>
    </row>
    <row r="92" spans="1:6" x14ac:dyDescent="0.55000000000000004">
      <c r="A92" s="7">
        <f t="shared" si="9"/>
        <v>86</v>
      </c>
      <c r="B92" s="20"/>
      <c r="C92" s="1">
        <v>4</v>
      </c>
      <c r="D92" s="1">
        <v>1</v>
      </c>
      <c r="E92" s="4">
        <f t="shared" si="10"/>
        <v>11</v>
      </c>
      <c r="F92" s="1" t="s">
        <v>743</v>
      </c>
    </row>
    <row r="93" spans="1:6" ht="27" x14ac:dyDescent="0.55000000000000004">
      <c r="A93" s="7">
        <f t="shared" si="9"/>
        <v>87</v>
      </c>
      <c r="B93" s="20" t="s">
        <v>711</v>
      </c>
      <c r="C93" s="1">
        <v>4</v>
      </c>
      <c r="D93" s="1">
        <v>2</v>
      </c>
      <c r="E93" s="4" t="s">
        <v>120</v>
      </c>
      <c r="F93" s="8" t="s">
        <v>744</v>
      </c>
    </row>
    <row r="94" spans="1:6" x14ac:dyDescent="0.55000000000000004">
      <c r="A94" s="7">
        <f t="shared" si="9"/>
        <v>88</v>
      </c>
      <c r="B94" s="20"/>
      <c r="C94" s="1">
        <v>4</v>
      </c>
      <c r="D94" s="1">
        <v>2</v>
      </c>
      <c r="E94" s="4">
        <f t="shared" si="10"/>
        <v>2</v>
      </c>
      <c r="F94" s="1" t="s">
        <v>745</v>
      </c>
    </row>
    <row r="95" spans="1:6" x14ac:dyDescent="0.55000000000000004">
      <c r="A95" s="7">
        <f t="shared" si="9"/>
        <v>89</v>
      </c>
      <c r="B95" s="20"/>
      <c r="C95" s="1">
        <v>4</v>
      </c>
      <c r="D95" s="1">
        <v>2</v>
      </c>
      <c r="E95" s="4">
        <f t="shared" si="10"/>
        <v>3</v>
      </c>
      <c r="F95" s="1" t="s">
        <v>746</v>
      </c>
    </row>
    <row r="96" spans="1:6" x14ac:dyDescent="0.55000000000000004">
      <c r="A96" s="7">
        <f t="shared" si="9"/>
        <v>90</v>
      </c>
      <c r="B96" s="20"/>
      <c r="C96" s="1">
        <v>4</v>
      </c>
      <c r="D96" s="1">
        <v>2</v>
      </c>
      <c r="E96" s="4">
        <f t="shared" si="10"/>
        <v>4</v>
      </c>
      <c r="F96" s="1" t="s">
        <v>677</v>
      </c>
    </row>
    <row r="97" spans="1:6" x14ac:dyDescent="0.55000000000000004">
      <c r="A97" s="7">
        <f t="shared" si="9"/>
        <v>91</v>
      </c>
      <c r="B97" s="20"/>
      <c r="C97" s="1">
        <v>4</v>
      </c>
      <c r="D97" s="1">
        <v>2</v>
      </c>
      <c r="E97" s="4">
        <f t="shared" si="10"/>
        <v>5</v>
      </c>
      <c r="F97" s="1" t="s">
        <v>673</v>
      </c>
    </row>
    <row r="98" spans="1:6" x14ac:dyDescent="0.55000000000000004">
      <c r="A98" s="7">
        <f t="shared" si="9"/>
        <v>92</v>
      </c>
      <c r="B98" s="20"/>
      <c r="C98" s="1">
        <v>4</v>
      </c>
      <c r="D98" s="1">
        <v>2</v>
      </c>
      <c r="E98" s="4">
        <f t="shared" si="10"/>
        <v>6</v>
      </c>
      <c r="F98" s="1" t="s">
        <v>674</v>
      </c>
    </row>
    <row r="99" spans="1:6" x14ac:dyDescent="0.55000000000000004">
      <c r="A99" s="7">
        <f t="shared" si="9"/>
        <v>93</v>
      </c>
      <c r="B99" s="20" t="s">
        <v>712</v>
      </c>
      <c r="C99" s="1">
        <v>4</v>
      </c>
      <c r="D99" s="1">
        <v>3</v>
      </c>
      <c r="E99" s="1">
        <v>1</v>
      </c>
      <c r="F99" s="1" t="s">
        <v>445</v>
      </c>
    </row>
    <row r="100" spans="1:6" x14ac:dyDescent="0.55000000000000004">
      <c r="A100" s="7">
        <f t="shared" si="9"/>
        <v>94</v>
      </c>
      <c r="B100" s="20"/>
      <c r="C100" s="1">
        <v>4</v>
      </c>
      <c r="D100" s="1">
        <v>3</v>
      </c>
      <c r="E100" s="4">
        <f t="shared" si="10"/>
        <v>2</v>
      </c>
      <c r="F100" s="1" t="s">
        <v>446</v>
      </c>
    </row>
    <row r="101" spans="1:6" x14ac:dyDescent="0.55000000000000004">
      <c r="A101" s="7">
        <f t="shared" si="9"/>
        <v>95</v>
      </c>
      <c r="B101" s="20"/>
      <c r="C101" s="1">
        <v>4</v>
      </c>
      <c r="D101" s="1">
        <v>3</v>
      </c>
      <c r="E101" s="4">
        <f t="shared" si="10"/>
        <v>3</v>
      </c>
      <c r="F101" s="1" t="s">
        <v>678</v>
      </c>
    </row>
    <row r="102" spans="1:6" x14ac:dyDescent="0.55000000000000004">
      <c r="A102" s="7">
        <f t="shared" si="9"/>
        <v>96</v>
      </c>
      <c r="B102" s="20"/>
      <c r="C102" s="1">
        <v>4</v>
      </c>
      <c r="D102" s="1">
        <v>3</v>
      </c>
      <c r="E102" s="4">
        <f t="shared" si="10"/>
        <v>4</v>
      </c>
      <c r="F102" s="1" t="s">
        <v>679</v>
      </c>
    </row>
    <row r="103" spans="1:6" x14ac:dyDescent="0.55000000000000004">
      <c r="A103" s="7">
        <f t="shared" si="9"/>
        <v>97</v>
      </c>
      <c r="B103" s="20"/>
      <c r="C103" s="1">
        <v>4</v>
      </c>
      <c r="D103" s="1">
        <v>3</v>
      </c>
      <c r="E103" s="4">
        <f t="shared" si="10"/>
        <v>5</v>
      </c>
      <c r="F103" s="1" t="s">
        <v>680</v>
      </c>
    </row>
    <row r="104" spans="1:6" x14ac:dyDescent="0.55000000000000004">
      <c r="A104" s="7">
        <f t="shared" si="9"/>
        <v>98</v>
      </c>
      <c r="B104" s="20"/>
      <c r="C104" s="1">
        <v>4</v>
      </c>
      <c r="D104" s="1">
        <v>3</v>
      </c>
      <c r="E104" s="4">
        <f t="shared" si="10"/>
        <v>6</v>
      </c>
      <c r="F104" s="1" t="s">
        <v>681</v>
      </c>
    </row>
    <row r="105" spans="1:6" x14ac:dyDescent="0.55000000000000004">
      <c r="A105" s="7">
        <f t="shared" si="9"/>
        <v>99</v>
      </c>
      <c r="B105" s="20"/>
      <c r="C105" s="1">
        <v>4</v>
      </c>
      <c r="D105" s="1">
        <v>3</v>
      </c>
      <c r="E105" s="4">
        <f t="shared" si="10"/>
        <v>7</v>
      </c>
      <c r="F105" s="1" t="s">
        <v>682</v>
      </c>
    </row>
    <row r="106" spans="1:6" x14ac:dyDescent="0.55000000000000004">
      <c r="A106" s="7">
        <f t="shared" si="9"/>
        <v>100</v>
      </c>
      <c r="B106" s="20" t="s">
        <v>713</v>
      </c>
      <c r="C106" s="1">
        <v>4</v>
      </c>
      <c r="D106" s="1">
        <v>4</v>
      </c>
      <c r="E106" s="1">
        <v>1</v>
      </c>
      <c r="F106" s="1" t="s">
        <v>287</v>
      </c>
    </row>
    <row r="107" spans="1:6" x14ac:dyDescent="0.55000000000000004">
      <c r="A107" s="7">
        <f t="shared" si="9"/>
        <v>101</v>
      </c>
      <c r="B107" s="20"/>
      <c r="C107" s="1">
        <v>4</v>
      </c>
      <c r="D107" s="1">
        <v>4</v>
      </c>
      <c r="E107" s="4">
        <f t="shared" si="10"/>
        <v>2</v>
      </c>
      <c r="F107" s="1" t="s">
        <v>683</v>
      </c>
    </row>
    <row r="108" spans="1:6" x14ac:dyDescent="0.55000000000000004">
      <c r="A108" s="7">
        <f t="shared" si="9"/>
        <v>102</v>
      </c>
      <c r="B108" s="20" t="s">
        <v>714</v>
      </c>
      <c r="C108" s="1">
        <v>4</v>
      </c>
      <c r="D108" s="1">
        <v>5</v>
      </c>
      <c r="E108" s="1">
        <v>1</v>
      </c>
      <c r="F108" s="1" t="s">
        <v>684</v>
      </c>
    </row>
    <row r="109" spans="1:6" x14ac:dyDescent="0.55000000000000004">
      <c r="A109" s="7">
        <f t="shared" si="9"/>
        <v>103</v>
      </c>
      <c r="B109" s="20"/>
      <c r="C109" s="1">
        <v>4</v>
      </c>
      <c r="D109" s="1">
        <v>5</v>
      </c>
      <c r="E109" s="4">
        <f t="shared" ref="E109" si="11">E108+1</f>
        <v>2</v>
      </c>
      <c r="F109" s="1" t="s">
        <v>685</v>
      </c>
    </row>
    <row r="110" spans="1:6" x14ac:dyDescent="0.55000000000000004">
      <c r="A110" s="7" t="s">
        <v>105</v>
      </c>
      <c r="B110" s="10" t="s">
        <v>686</v>
      </c>
      <c r="C110" s="11"/>
      <c r="D110" s="11"/>
      <c r="E110" s="11"/>
      <c r="F110" s="12"/>
    </row>
    <row r="111" spans="1:6" x14ac:dyDescent="0.55000000000000004">
      <c r="A111" s="7">
        <f>A109+1</f>
        <v>104</v>
      </c>
      <c r="B111" s="20" t="s">
        <v>715</v>
      </c>
      <c r="C111" s="1">
        <v>5</v>
      </c>
      <c r="D111" s="1">
        <v>1</v>
      </c>
      <c r="E111" s="1">
        <v>1</v>
      </c>
      <c r="F111" s="1" t="s">
        <v>687</v>
      </c>
    </row>
    <row r="112" spans="1:6" x14ac:dyDescent="0.55000000000000004">
      <c r="A112" s="7">
        <f t="shared" si="9"/>
        <v>105</v>
      </c>
      <c r="B112" s="20"/>
      <c r="C112" s="1">
        <v>5</v>
      </c>
      <c r="D112" s="1">
        <v>1</v>
      </c>
      <c r="E112" s="4">
        <f t="shared" ref="E112:E114" si="12">E111+1</f>
        <v>2</v>
      </c>
      <c r="F112" s="1" t="s">
        <v>688</v>
      </c>
    </row>
    <row r="113" spans="1:6" x14ac:dyDescent="0.55000000000000004">
      <c r="A113" s="7">
        <f t="shared" si="9"/>
        <v>106</v>
      </c>
      <c r="B113" s="20"/>
      <c r="C113" s="1">
        <v>5</v>
      </c>
      <c r="D113" s="1">
        <v>1</v>
      </c>
      <c r="E113" s="4">
        <f t="shared" si="12"/>
        <v>3</v>
      </c>
      <c r="F113" s="1" t="s">
        <v>689</v>
      </c>
    </row>
    <row r="114" spans="1:6" x14ac:dyDescent="0.55000000000000004">
      <c r="A114" s="7">
        <f t="shared" si="9"/>
        <v>107</v>
      </c>
      <c r="B114" s="20"/>
      <c r="C114" s="1">
        <v>5</v>
      </c>
      <c r="D114" s="1">
        <v>1</v>
      </c>
      <c r="E114" s="4">
        <f t="shared" si="12"/>
        <v>4</v>
      </c>
      <c r="F114" s="1" t="s">
        <v>690</v>
      </c>
    </row>
    <row r="115" spans="1:6" x14ac:dyDescent="0.55000000000000004">
      <c r="A115" s="7">
        <f t="shared" si="9"/>
        <v>108</v>
      </c>
      <c r="B115" s="20" t="s">
        <v>691</v>
      </c>
      <c r="C115" s="1">
        <v>5</v>
      </c>
      <c r="D115" s="1">
        <v>2</v>
      </c>
      <c r="E115" s="1">
        <v>1</v>
      </c>
      <c r="F115" s="1" t="s">
        <v>692</v>
      </c>
    </row>
    <row r="116" spans="1:6" x14ac:dyDescent="0.55000000000000004">
      <c r="A116" s="7">
        <f t="shared" si="9"/>
        <v>109</v>
      </c>
      <c r="B116" s="20"/>
      <c r="C116" s="1">
        <v>5</v>
      </c>
      <c r="D116" s="1">
        <v>2</v>
      </c>
      <c r="E116" s="4">
        <f t="shared" ref="E116:E122" si="13">E115+1</f>
        <v>2</v>
      </c>
      <c r="F116" s="1" t="s">
        <v>693</v>
      </c>
    </row>
    <row r="117" spans="1:6" x14ac:dyDescent="0.55000000000000004">
      <c r="A117" s="7">
        <f t="shared" si="9"/>
        <v>110</v>
      </c>
      <c r="B117" s="20"/>
      <c r="C117" s="1">
        <v>5</v>
      </c>
      <c r="D117" s="1">
        <v>2</v>
      </c>
      <c r="E117" s="4">
        <f t="shared" si="13"/>
        <v>3</v>
      </c>
      <c r="F117" s="1" t="s">
        <v>694</v>
      </c>
    </row>
    <row r="118" spans="1:6" x14ac:dyDescent="0.55000000000000004">
      <c r="A118" s="7">
        <f t="shared" si="9"/>
        <v>111</v>
      </c>
      <c r="B118" s="20"/>
      <c r="C118" s="1">
        <v>5</v>
      </c>
      <c r="D118" s="1">
        <v>2</v>
      </c>
      <c r="E118" s="4">
        <f t="shared" si="13"/>
        <v>4</v>
      </c>
      <c r="F118" s="1" t="s">
        <v>695</v>
      </c>
    </row>
    <row r="119" spans="1:6" ht="27" x14ac:dyDescent="0.55000000000000004">
      <c r="A119" s="7">
        <f t="shared" si="9"/>
        <v>112</v>
      </c>
      <c r="B119" s="20" t="s">
        <v>716</v>
      </c>
      <c r="C119" s="1">
        <v>5</v>
      </c>
      <c r="D119" s="1">
        <v>3</v>
      </c>
      <c r="E119" s="1">
        <v>1</v>
      </c>
      <c r="F119" s="8" t="s">
        <v>696</v>
      </c>
    </row>
    <row r="120" spans="1:6" ht="27" x14ac:dyDescent="0.55000000000000004">
      <c r="A120" s="7">
        <f t="shared" si="9"/>
        <v>113</v>
      </c>
      <c r="B120" s="20"/>
      <c r="C120" s="1">
        <v>5</v>
      </c>
      <c r="D120" s="1">
        <v>3</v>
      </c>
      <c r="E120" s="4">
        <f t="shared" si="13"/>
        <v>2</v>
      </c>
      <c r="F120" s="8" t="s">
        <v>697</v>
      </c>
    </row>
    <row r="121" spans="1:6" ht="18" customHeight="1" x14ac:dyDescent="0.55000000000000004">
      <c r="A121" s="7">
        <f t="shared" si="9"/>
        <v>114</v>
      </c>
      <c r="B121" s="20"/>
      <c r="C121" s="1">
        <v>5</v>
      </c>
      <c r="D121" s="1">
        <v>3</v>
      </c>
      <c r="E121" s="4">
        <f t="shared" si="13"/>
        <v>3</v>
      </c>
      <c r="F121" s="8" t="s">
        <v>747</v>
      </c>
    </row>
    <row r="122" spans="1:6" x14ac:dyDescent="0.55000000000000004">
      <c r="A122" s="7">
        <f t="shared" si="9"/>
        <v>115</v>
      </c>
      <c r="B122" s="20"/>
      <c r="C122" s="1">
        <v>5</v>
      </c>
      <c r="D122" s="1">
        <v>3</v>
      </c>
      <c r="E122" s="4">
        <f t="shared" si="13"/>
        <v>4</v>
      </c>
      <c r="F122" s="8" t="s">
        <v>698</v>
      </c>
    </row>
    <row r="123" spans="1:6" x14ac:dyDescent="0.55000000000000004">
      <c r="A123" s="7" t="s">
        <v>104</v>
      </c>
    </row>
    <row r="124" spans="1:6" x14ac:dyDescent="0.55000000000000004">
      <c r="A124" s="7" t="s">
        <v>105</v>
      </c>
    </row>
    <row r="125" spans="1:6" x14ac:dyDescent="0.55000000000000004">
      <c r="A125" s="7" t="s">
        <v>104</v>
      </c>
    </row>
    <row r="126" spans="1:6" x14ac:dyDescent="0.55000000000000004">
      <c r="A126" s="7" t="s">
        <v>104</v>
      </c>
    </row>
    <row r="127" spans="1:6" x14ac:dyDescent="0.55000000000000004">
      <c r="A127" s="7" t="s">
        <v>104</v>
      </c>
    </row>
    <row r="128" spans="1:6" x14ac:dyDescent="0.55000000000000004">
      <c r="A128" s="7" t="s">
        <v>104</v>
      </c>
    </row>
    <row r="129" spans="1:1" x14ac:dyDescent="0.55000000000000004">
      <c r="A129" s="7" t="s">
        <v>104</v>
      </c>
    </row>
    <row r="130" spans="1:1" x14ac:dyDescent="0.55000000000000004">
      <c r="A130" s="7" t="s">
        <v>104</v>
      </c>
    </row>
    <row r="131" spans="1:1" x14ac:dyDescent="0.55000000000000004">
      <c r="A131" s="7" t="s">
        <v>104</v>
      </c>
    </row>
    <row r="132" spans="1:1" x14ac:dyDescent="0.55000000000000004">
      <c r="A132" s="7" t="s">
        <v>104</v>
      </c>
    </row>
    <row r="133" spans="1:1" x14ac:dyDescent="0.55000000000000004">
      <c r="A133" s="7" t="s">
        <v>104</v>
      </c>
    </row>
    <row r="134" spans="1:1" x14ac:dyDescent="0.55000000000000004">
      <c r="A134" s="7" t="s">
        <v>104</v>
      </c>
    </row>
    <row r="135" spans="1:1" x14ac:dyDescent="0.55000000000000004">
      <c r="A135" s="7" t="s">
        <v>104</v>
      </c>
    </row>
    <row r="136" spans="1:1" x14ac:dyDescent="0.55000000000000004">
      <c r="A136" s="7" t="s">
        <v>104</v>
      </c>
    </row>
    <row r="137" spans="1:1" x14ac:dyDescent="0.55000000000000004">
      <c r="A137" s="7" t="s">
        <v>104</v>
      </c>
    </row>
    <row r="138" spans="1:1" x14ac:dyDescent="0.55000000000000004">
      <c r="A138" s="7" t="s">
        <v>104</v>
      </c>
    </row>
    <row r="139" spans="1:1" x14ac:dyDescent="0.55000000000000004">
      <c r="A139" t="s">
        <v>104</v>
      </c>
    </row>
    <row r="140" spans="1:1" x14ac:dyDescent="0.55000000000000004">
      <c r="A140" t="s">
        <v>104</v>
      </c>
    </row>
    <row r="141" spans="1:1" x14ac:dyDescent="0.55000000000000004">
      <c r="A141" t="s">
        <v>104</v>
      </c>
    </row>
    <row r="142" spans="1:1" x14ac:dyDescent="0.55000000000000004">
      <c r="A142" t="s">
        <v>104</v>
      </c>
    </row>
    <row r="143" spans="1:1" x14ac:dyDescent="0.55000000000000004">
      <c r="A143" t="s">
        <v>104</v>
      </c>
    </row>
    <row r="144" spans="1:1" x14ac:dyDescent="0.55000000000000004">
      <c r="A144" t="s">
        <v>104</v>
      </c>
    </row>
    <row r="145" spans="1:1" x14ac:dyDescent="0.55000000000000004">
      <c r="A145" t="s">
        <v>104</v>
      </c>
    </row>
    <row r="146" spans="1:1" x14ac:dyDescent="0.55000000000000004">
      <c r="A146" t="s">
        <v>104</v>
      </c>
    </row>
    <row r="147" spans="1:1" x14ac:dyDescent="0.55000000000000004">
      <c r="A147" t="s">
        <v>104</v>
      </c>
    </row>
    <row r="148" spans="1:1" x14ac:dyDescent="0.55000000000000004">
      <c r="A148" t="s">
        <v>104</v>
      </c>
    </row>
    <row r="149" spans="1:1" x14ac:dyDescent="0.55000000000000004">
      <c r="A149" t="s">
        <v>104</v>
      </c>
    </row>
    <row r="150" spans="1:1" x14ac:dyDescent="0.55000000000000004">
      <c r="A150" t="s">
        <v>104</v>
      </c>
    </row>
    <row r="151" spans="1:1" x14ac:dyDescent="0.55000000000000004">
      <c r="A151" t="s">
        <v>104</v>
      </c>
    </row>
    <row r="152" spans="1:1" x14ac:dyDescent="0.55000000000000004">
      <c r="A152" t="s">
        <v>104</v>
      </c>
    </row>
    <row r="153" spans="1:1" x14ac:dyDescent="0.55000000000000004">
      <c r="A153" t="s">
        <v>104</v>
      </c>
    </row>
    <row r="154" spans="1:1" x14ac:dyDescent="0.55000000000000004">
      <c r="A154" t="s">
        <v>104</v>
      </c>
    </row>
    <row r="155" spans="1:1" x14ac:dyDescent="0.55000000000000004">
      <c r="A155" t="s">
        <v>104</v>
      </c>
    </row>
    <row r="156" spans="1:1" x14ac:dyDescent="0.55000000000000004">
      <c r="A156" t="s">
        <v>104</v>
      </c>
    </row>
    <row r="157" spans="1:1" x14ac:dyDescent="0.55000000000000004">
      <c r="A157" t="s">
        <v>104</v>
      </c>
    </row>
    <row r="158" spans="1:1" x14ac:dyDescent="0.55000000000000004">
      <c r="A158" t="s">
        <v>104</v>
      </c>
    </row>
    <row r="159" spans="1:1" x14ac:dyDescent="0.55000000000000004">
      <c r="A159" t="s">
        <v>104</v>
      </c>
    </row>
    <row r="160" spans="1:1" x14ac:dyDescent="0.55000000000000004">
      <c r="A160" t="s">
        <v>104</v>
      </c>
    </row>
    <row r="161" spans="1:1" x14ac:dyDescent="0.55000000000000004">
      <c r="A161" t="s">
        <v>104</v>
      </c>
    </row>
    <row r="162" spans="1:1" x14ac:dyDescent="0.55000000000000004">
      <c r="A162" t="s">
        <v>104</v>
      </c>
    </row>
    <row r="163" spans="1:1" x14ac:dyDescent="0.55000000000000004">
      <c r="A163" t="s">
        <v>104</v>
      </c>
    </row>
    <row r="164" spans="1:1" x14ac:dyDescent="0.55000000000000004">
      <c r="A164" t="s">
        <v>104</v>
      </c>
    </row>
    <row r="165" spans="1:1" x14ac:dyDescent="0.55000000000000004">
      <c r="A165" t="s">
        <v>104</v>
      </c>
    </row>
    <row r="166" spans="1:1" x14ac:dyDescent="0.55000000000000004">
      <c r="A166" t="s">
        <v>104</v>
      </c>
    </row>
    <row r="167" spans="1:1" x14ac:dyDescent="0.55000000000000004">
      <c r="A167" t="s">
        <v>104</v>
      </c>
    </row>
    <row r="168" spans="1:1" x14ac:dyDescent="0.55000000000000004">
      <c r="A168" t="s">
        <v>104</v>
      </c>
    </row>
    <row r="169" spans="1:1" x14ac:dyDescent="0.55000000000000004">
      <c r="A169" t="s">
        <v>104</v>
      </c>
    </row>
    <row r="170" spans="1:1" x14ac:dyDescent="0.55000000000000004">
      <c r="A170" t="s">
        <v>104</v>
      </c>
    </row>
    <row r="171" spans="1:1" x14ac:dyDescent="0.55000000000000004">
      <c r="A171" t="s">
        <v>104</v>
      </c>
    </row>
    <row r="172" spans="1:1" x14ac:dyDescent="0.55000000000000004">
      <c r="A172" t="s">
        <v>104</v>
      </c>
    </row>
    <row r="173" spans="1:1" x14ac:dyDescent="0.55000000000000004">
      <c r="A173" t="s">
        <v>104</v>
      </c>
    </row>
    <row r="174" spans="1:1" x14ac:dyDescent="0.55000000000000004">
      <c r="A174" t="s">
        <v>104</v>
      </c>
    </row>
    <row r="175" spans="1:1" x14ac:dyDescent="0.55000000000000004">
      <c r="A175" t="s">
        <v>104</v>
      </c>
    </row>
    <row r="176" spans="1:1" x14ac:dyDescent="0.55000000000000004">
      <c r="A176" t="s">
        <v>104</v>
      </c>
    </row>
    <row r="177" spans="1:1" x14ac:dyDescent="0.55000000000000004">
      <c r="A177" t="s">
        <v>104</v>
      </c>
    </row>
    <row r="178" spans="1:1" x14ac:dyDescent="0.55000000000000004">
      <c r="A178" t="s">
        <v>104</v>
      </c>
    </row>
    <row r="179" spans="1:1" x14ac:dyDescent="0.55000000000000004">
      <c r="A179" t="s">
        <v>104</v>
      </c>
    </row>
    <row r="180" spans="1:1" x14ac:dyDescent="0.55000000000000004">
      <c r="A180" t="s">
        <v>104</v>
      </c>
    </row>
    <row r="181" spans="1:1" x14ac:dyDescent="0.55000000000000004">
      <c r="A181" t="s">
        <v>104</v>
      </c>
    </row>
    <row r="182" spans="1:1" x14ac:dyDescent="0.55000000000000004">
      <c r="A182" t="s">
        <v>104</v>
      </c>
    </row>
    <row r="183" spans="1:1" x14ac:dyDescent="0.55000000000000004">
      <c r="A183" t="s">
        <v>104</v>
      </c>
    </row>
    <row r="184" spans="1:1" x14ac:dyDescent="0.55000000000000004">
      <c r="A184" t="s">
        <v>104</v>
      </c>
    </row>
    <row r="185" spans="1:1" x14ac:dyDescent="0.55000000000000004">
      <c r="A185" t="s">
        <v>104</v>
      </c>
    </row>
    <row r="186" spans="1:1" x14ac:dyDescent="0.55000000000000004">
      <c r="A186" t="s">
        <v>104</v>
      </c>
    </row>
    <row r="187" spans="1:1" x14ac:dyDescent="0.55000000000000004">
      <c r="A187" t="s">
        <v>104</v>
      </c>
    </row>
    <row r="188" spans="1:1" x14ac:dyDescent="0.55000000000000004">
      <c r="A188" t="s">
        <v>104</v>
      </c>
    </row>
    <row r="189" spans="1:1" x14ac:dyDescent="0.55000000000000004">
      <c r="A189" t="s">
        <v>104</v>
      </c>
    </row>
    <row r="190" spans="1:1" x14ac:dyDescent="0.55000000000000004">
      <c r="A190" t="s">
        <v>104</v>
      </c>
    </row>
    <row r="191" spans="1:1" x14ac:dyDescent="0.55000000000000004">
      <c r="A191" t="s">
        <v>104</v>
      </c>
    </row>
    <row r="192" spans="1:1" x14ac:dyDescent="0.55000000000000004">
      <c r="A192" t="s">
        <v>104</v>
      </c>
    </row>
    <row r="193" spans="1:1" x14ac:dyDescent="0.55000000000000004">
      <c r="A193" t="s">
        <v>104</v>
      </c>
    </row>
    <row r="194" spans="1:1" x14ac:dyDescent="0.55000000000000004">
      <c r="A194" t="s">
        <v>104</v>
      </c>
    </row>
    <row r="195" spans="1:1" x14ac:dyDescent="0.55000000000000004">
      <c r="A195" t="s">
        <v>104</v>
      </c>
    </row>
    <row r="196" spans="1:1" x14ac:dyDescent="0.55000000000000004">
      <c r="A196" t="s">
        <v>104</v>
      </c>
    </row>
    <row r="197" spans="1:1" x14ac:dyDescent="0.55000000000000004">
      <c r="A197" t="s">
        <v>104</v>
      </c>
    </row>
    <row r="198" spans="1:1" x14ac:dyDescent="0.55000000000000004">
      <c r="A198" t="s">
        <v>104</v>
      </c>
    </row>
    <row r="199" spans="1:1" x14ac:dyDescent="0.55000000000000004">
      <c r="A199" t="s">
        <v>104</v>
      </c>
    </row>
    <row r="200" spans="1:1" x14ac:dyDescent="0.55000000000000004">
      <c r="A200" t="s">
        <v>104</v>
      </c>
    </row>
    <row r="201" spans="1:1" x14ac:dyDescent="0.55000000000000004">
      <c r="A201" t="s">
        <v>104</v>
      </c>
    </row>
    <row r="202" spans="1:1" x14ac:dyDescent="0.55000000000000004">
      <c r="A202" t="s">
        <v>104</v>
      </c>
    </row>
    <row r="203" spans="1:1" x14ac:dyDescent="0.55000000000000004">
      <c r="A203" t="s">
        <v>104</v>
      </c>
    </row>
    <row r="204" spans="1:1" x14ac:dyDescent="0.55000000000000004">
      <c r="A204" t="s">
        <v>104</v>
      </c>
    </row>
    <row r="205" spans="1:1" x14ac:dyDescent="0.55000000000000004">
      <c r="A205" t="s">
        <v>104</v>
      </c>
    </row>
    <row r="206" spans="1:1" x14ac:dyDescent="0.55000000000000004">
      <c r="A206" t="s">
        <v>104</v>
      </c>
    </row>
    <row r="207" spans="1:1" x14ac:dyDescent="0.55000000000000004">
      <c r="A207" t="s">
        <v>104</v>
      </c>
    </row>
    <row r="208" spans="1:1" x14ac:dyDescent="0.55000000000000004">
      <c r="A208" t="s">
        <v>104</v>
      </c>
    </row>
    <row r="209" spans="1:1" x14ac:dyDescent="0.55000000000000004">
      <c r="A209" t="s">
        <v>104</v>
      </c>
    </row>
    <row r="210" spans="1:1" x14ac:dyDescent="0.55000000000000004">
      <c r="A210" t="s">
        <v>104</v>
      </c>
    </row>
    <row r="211" spans="1:1" x14ac:dyDescent="0.55000000000000004">
      <c r="A211" t="s">
        <v>104</v>
      </c>
    </row>
    <row r="212" spans="1:1" x14ac:dyDescent="0.55000000000000004">
      <c r="A212" t="s">
        <v>104</v>
      </c>
    </row>
    <row r="213" spans="1:1" x14ac:dyDescent="0.55000000000000004">
      <c r="A213" t="s">
        <v>104</v>
      </c>
    </row>
    <row r="214" spans="1:1" x14ac:dyDescent="0.55000000000000004">
      <c r="A214" t="s">
        <v>104</v>
      </c>
    </row>
    <row r="215" spans="1:1" x14ac:dyDescent="0.55000000000000004">
      <c r="A215" t="s">
        <v>104</v>
      </c>
    </row>
    <row r="216" spans="1:1" x14ac:dyDescent="0.55000000000000004">
      <c r="A216" t="s">
        <v>104</v>
      </c>
    </row>
    <row r="217" spans="1:1" x14ac:dyDescent="0.55000000000000004">
      <c r="A217" t="s">
        <v>104</v>
      </c>
    </row>
    <row r="218" spans="1:1" x14ac:dyDescent="0.55000000000000004">
      <c r="A218" t="s">
        <v>104</v>
      </c>
    </row>
    <row r="219" spans="1:1" x14ac:dyDescent="0.55000000000000004">
      <c r="A219" t="s">
        <v>104</v>
      </c>
    </row>
    <row r="220" spans="1:1" x14ac:dyDescent="0.55000000000000004">
      <c r="A220" t="s">
        <v>104</v>
      </c>
    </row>
    <row r="221" spans="1:1" x14ac:dyDescent="0.55000000000000004">
      <c r="A221" t="s">
        <v>104</v>
      </c>
    </row>
    <row r="222" spans="1:1" x14ac:dyDescent="0.55000000000000004">
      <c r="A222" t="s">
        <v>104</v>
      </c>
    </row>
  </sheetData>
  <mergeCells count="25">
    <mergeCell ref="B29:B36"/>
    <mergeCell ref="C2:E2"/>
    <mergeCell ref="B3:F3"/>
    <mergeCell ref="B4:B8"/>
    <mergeCell ref="B9:B14"/>
    <mergeCell ref="B15:B28"/>
    <mergeCell ref="B93:B98"/>
    <mergeCell ref="B37:F37"/>
    <mergeCell ref="B38:B49"/>
    <mergeCell ref="B50:B55"/>
    <mergeCell ref="B56:B58"/>
    <mergeCell ref="B59:B67"/>
    <mergeCell ref="B68:F68"/>
    <mergeCell ref="B69:B70"/>
    <mergeCell ref="B71:B73"/>
    <mergeCell ref="B74:B80"/>
    <mergeCell ref="B81:F81"/>
    <mergeCell ref="B82:B92"/>
    <mergeCell ref="B119:B122"/>
    <mergeCell ref="B99:B105"/>
    <mergeCell ref="B106:B107"/>
    <mergeCell ref="B108:B109"/>
    <mergeCell ref="B110:F110"/>
    <mergeCell ref="B111:B114"/>
    <mergeCell ref="B115:B118"/>
  </mergeCells>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Security+出題範囲</vt:lpstr>
      <vt:lpstr>PenTest+出題範囲</vt:lpstr>
      <vt:lpstr>CySA+出題範囲</vt:lpstr>
      <vt:lpstr>CASP出題範囲</vt:lpstr>
      <vt:lpstr>'Security+出題範囲'!Print_Area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Tsuyoshi Itamiya</cp:lastModifiedBy>
  <dcterms:created xsi:type="dcterms:W3CDTF">2019-04-07T11:33:04Z</dcterms:created>
  <dcterms:modified xsi:type="dcterms:W3CDTF">2019-06-18T15:06:30Z</dcterms:modified>
</cp:coreProperties>
</file>